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0115" windowHeight="13605"/>
  </bookViews>
  <sheets>
    <sheet name="Tabelle1" sheetId="1" r:id="rId1"/>
  </sheets>
  <definedNames>
    <definedName name="_xlnm._FilterDatabase" localSheetId="0" hidden="1">Tabelle1!$J$1:$J$2819</definedName>
  </definedNames>
  <calcPr calcId="144525"/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1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G637" i="1" s="1"/>
  <c r="D638" i="1"/>
  <c r="D639" i="1"/>
  <c r="G639" i="1" s="1"/>
  <c r="D640" i="1"/>
  <c r="D641" i="1"/>
  <c r="G641" i="1" s="1"/>
  <c r="D642" i="1"/>
  <c r="D643" i="1"/>
  <c r="G643" i="1" s="1"/>
  <c r="D644" i="1"/>
  <c r="D645" i="1"/>
  <c r="G645" i="1" s="1"/>
  <c r="D646" i="1"/>
  <c r="D647" i="1"/>
  <c r="G647" i="1" s="1"/>
  <c r="D648" i="1"/>
  <c r="D649" i="1"/>
  <c r="G649" i="1" s="1"/>
  <c r="D650" i="1"/>
  <c r="D651" i="1"/>
  <c r="G651" i="1" s="1"/>
  <c r="D652" i="1"/>
  <c r="D653" i="1"/>
  <c r="G653" i="1" s="1"/>
  <c r="D654" i="1"/>
  <c r="D655" i="1"/>
  <c r="G655" i="1" s="1"/>
  <c r="D656" i="1"/>
  <c r="D657" i="1"/>
  <c r="G657" i="1" s="1"/>
  <c r="D658" i="1"/>
  <c r="D659" i="1"/>
  <c r="G659" i="1" s="1"/>
  <c r="D660" i="1"/>
  <c r="D661" i="1"/>
  <c r="G661" i="1" s="1"/>
  <c r="D662" i="1"/>
  <c r="D663" i="1"/>
  <c r="G663" i="1" s="1"/>
  <c r="D664" i="1"/>
  <c r="D665" i="1"/>
  <c r="G665" i="1" s="1"/>
  <c r="D666" i="1"/>
  <c r="D667" i="1"/>
  <c r="G667" i="1" s="1"/>
  <c r="D668" i="1"/>
  <c r="D669" i="1"/>
  <c r="G669" i="1" s="1"/>
  <c r="D670" i="1"/>
  <c r="D671" i="1"/>
  <c r="G671" i="1" s="1"/>
  <c r="D672" i="1"/>
  <c r="D673" i="1"/>
  <c r="G673" i="1" s="1"/>
  <c r="D674" i="1"/>
  <c r="D675" i="1"/>
  <c r="G675" i="1" s="1"/>
  <c r="D676" i="1"/>
  <c r="D677" i="1"/>
  <c r="G677" i="1" s="1"/>
  <c r="D678" i="1"/>
  <c r="D679" i="1"/>
  <c r="G679" i="1" s="1"/>
  <c r="D680" i="1"/>
  <c r="D681" i="1"/>
  <c r="G681" i="1" s="1"/>
  <c r="D682" i="1"/>
  <c r="D683" i="1"/>
  <c r="G683" i="1" s="1"/>
  <c r="D684" i="1"/>
  <c r="D685" i="1"/>
  <c r="G685" i="1" s="1"/>
  <c r="D686" i="1"/>
  <c r="D687" i="1"/>
  <c r="G687" i="1" s="1"/>
  <c r="D688" i="1"/>
  <c r="D689" i="1"/>
  <c r="G689" i="1" s="1"/>
  <c r="D690" i="1"/>
  <c r="D691" i="1"/>
  <c r="G691" i="1" s="1"/>
  <c r="D692" i="1"/>
  <c r="D693" i="1"/>
  <c r="G693" i="1" s="1"/>
  <c r="D694" i="1"/>
  <c r="D695" i="1"/>
  <c r="G695" i="1" s="1"/>
  <c r="D696" i="1"/>
  <c r="D697" i="1"/>
  <c r="G697" i="1" s="1"/>
  <c r="D698" i="1"/>
  <c r="D699" i="1"/>
  <c r="G699" i="1" s="1"/>
  <c r="D700" i="1"/>
  <c r="D701" i="1"/>
  <c r="G701" i="1" s="1"/>
  <c r="D702" i="1"/>
  <c r="D703" i="1"/>
  <c r="G703" i="1" s="1"/>
  <c r="D704" i="1"/>
  <c r="D705" i="1"/>
  <c r="G705" i="1" s="1"/>
  <c r="D706" i="1"/>
  <c r="D707" i="1"/>
  <c r="G707" i="1" s="1"/>
  <c r="D708" i="1"/>
  <c r="D709" i="1"/>
  <c r="G709" i="1" s="1"/>
  <c r="D710" i="1"/>
  <c r="D711" i="1"/>
  <c r="G711" i="1" s="1"/>
  <c r="D712" i="1"/>
  <c r="D713" i="1"/>
  <c r="G713" i="1" s="1"/>
  <c r="D714" i="1"/>
  <c r="D715" i="1"/>
  <c r="G715" i="1" s="1"/>
  <c r="D716" i="1"/>
  <c r="D717" i="1"/>
  <c r="G717" i="1" s="1"/>
  <c r="D718" i="1"/>
  <c r="D719" i="1"/>
  <c r="G719" i="1" s="1"/>
  <c r="D720" i="1"/>
  <c r="D721" i="1"/>
  <c r="G721" i="1" s="1"/>
  <c r="D722" i="1"/>
  <c r="D723" i="1"/>
  <c r="G723" i="1" s="1"/>
  <c r="D724" i="1"/>
  <c r="D725" i="1"/>
  <c r="G725" i="1" s="1"/>
  <c r="D726" i="1"/>
  <c r="D727" i="1"/>
  <c r="G727" i="1" s="1"/>
  <c r="D728" i="1"/>
  <c r="D729" i="1"/>
  <c r="G729" i="1" s="1"/>
  <c r="D730" i="1"/>
  <c r="D731" i="1"/>
  <c r="G731" i="1" s="1"/>
  <c r="D732" i="1"/>
  <c r="D733" i="1"/>
  <c r="G733" i="1" s="1"/>
  <c r="D734" i="1"/>
  <c r="D735" i="1"/>
  <c r="G735" i="1" s="1"/>
  <c r="D736" i="1"/>
  <c r="D737" i="1"/>
  <c r="G737" i="1" s="1"/>
  <c r="D738" i="1"/>
  <c r="D739" i="1"/>
  <c r="G739" i="1" s="1"/>
  <c r="D740" i="1"/>
  <c r="D741" i="1"/>
  <c r="G741" i="1" s="1"/>
  <c r="D742" i="1"/>
  <c r="D743" i="1"/>
  <c r="G743" i="1" s="1"/>
  <c r="D744" i="1"/>
  <c r="D745" i="1"/>
  <c r="G745" i="1" s="1"/>
  <c r="D746" i="1"/>
  <c r="D747" i="1"/>
  <c r="G747" i="1" s="1"/>
  <c r="D748" i="1"/>
  <c r="D749" i="1"/>
  <c r="G749" i="1" s="1"/>
  <c r="D750" i="1"/>
  <c r="D751" i="1"/>
  <c r="G751" i="1" s="1"/>
  <c r="D752" i="1"/>
  <c r="D753" i="1"/>
  <c r="G753" i="1" s="1"/>
  <c r="D754" i="1"/>
  <c r="D755" i="1"/>
  <c r="G755" i="1" s="1"/>
  <c r="D756" i="1"/>
  <c r="D757" i="1"/>
  <c r="G757" i="1" s="1"/>
  <c r="D758" i="1"/>
  <c r="G758" i="1" s="1"/>
  <c r="D759" i="1"/>
  <c r="G759" i="1" s="1"/>
  <c r="D760" i="1"/>
  <c r="D761" i="1"/>
  <c r="G761" i="1" s="1"/>
  <c r="D762" i="1"/>
  <c r="G762" i="1" s="1"/>
  <c r="D763" i="1"/>
  <c r="G763" i="1" s="1"/>
  <c r="D764" i="1"/>
  <c r="D765" i="1"/>
  <c r="G765" i="1" s="1"/>
  <c r="D766" i="1"/>
  <c r="G766" i="1" s="1"/>
  <c r="D767" i="1"/>
  <c r="G767" i="1" s="1"/>
  <c r="D768" i="1"/>
  <c r="D769" i="1"/>
  <c r="G769" i="1" s="1"/>
  <c r="D770" i="1"/>
  <c r="G770" i="1" s="1"/>
  <c r="D771" i="1"/>
  <c r="G771" i="1" s="1"/>
  <c r="D772" i="1"/>
  <c r="D773" i="1"/>
  <c r="G773" i="1" s="1"/>
  <c r="D774" i="1"/>
  <c r="G774" i="1" s="1"/>
  <c r="D775" i="1"/>
  <c r="G775" i="1" s="1"/>
  <c r="D776" i="1"/>
  <c r="D777" i="1"/>
  <c r="G777" i="1" s="1"/>
  <c r="D778" i="1"/>
  <c r="G778" i="1" s="1"/>
  <c r="D779" i="1"/>
  <c r="G779" i="1" s="1"/>
  <c r="D780" i="1"/>
  <c r="D781" i="1"/>
  <c r="G781" i="1" s="1"/>
  <c r="D782" i="1"/>
  <c r="G782" i="1" s="1"/>
  <c r="D783" i="1"/>
  <c r="G783" i="1" s="1"/>
  <c r="D784" i="1"/>
  <c r="D785" i="1"/>
  <c r="G785" i="1" s="1"/>
  <c r="D786" i="1"/>
  <c r="G786" i="1" s="1"/>
  <c r="D787" i="1"/>
  <c r="G787" i="1" s="1"/>
  <c r="D788" i="1"/>
  <c r="D789" i="1"/>
  <c r="G789" i="1" s="1"/>
  <c r="D790" i="1"/>
  <c r="G790" i="1" s="1"/>
  <c r="D791" i="1"/>
  <c r="G791" i="1" s="1"/>
  <c r="D792" i="1"/>
  <c r="D793" i="1"/>
  <c r="G793" i="1" s="1"/>
  <c r="D794" i="1"/>
  <c r="G794" i="1" s="1"/>
  <c r="D795" i="1"/>
  <c r="G795" i="1" s="1"/>
  <c r="D796" i="1"/>
  <c r="D797" i="1"/>
  <c r="G797" i="1" s="1"/>
  <c r="D798" i="1"/>
  <c r="G798" i="1" s="1"/>
  <c r="D799" i="1"/>
  <c r="G799" i="1" s="1"/>
  <c r="D800" i="1"/>
  <c r="D801" i="1"/>
  <c r="G801" i="1" s="1"/>
  <c r="D802" i="1"/>
  <c r="G802" i="1" s="1"/>
  <c r="D803" i="1"/>
  <c r="G803" i="1" s="1"/>
  <c r="D804" i="1"/>
  <c r="D805" i="1"/>
  <c r="G805" i="1" s="1"/>
  <c r="D806" i="1"/>
  <c r="G806" i="1" s="1"/>
  <c r="D807" i="1"/>
  <c r="G807" i="1" s="1"/>
  <c r="D808" i="1"/>
  <c r="D809" i="1"/>
  <c r="G809" i="1" s="1"/>
  <c r="D810" i="1"/>
  <c r="G810" i="1" s="1"/>
  <c r="D811" i="1"/>
  <c r="G811" i="1" s="1"/>
  <c r="D812" i="1"/>
  <c r="D813" i="1"/>
  <c r="G813" i="1" s="1"/>
  <c r="D814" i="1"/>
  <c r="G814" i="1" s="1"/>
  <c r="D815" i="1"/>
  <c r="G815" i="1" s="1"/>
  <c r="D816" i="1"/>
  <c r="D817" i="1"/>
  <c r="G817" i="1" s="1"/>
  <c r="D818" i="1"/>
  <c r="G818" i="1" s="1"/>
  <c r="D819" i="1"/>
  <c r="G819" i="1" s="1"/>
  <c r="D820" i="1"/>
  <c r="D821" i="1"/>
  <c r="G821" i="1" s="1"/>
  <c r="D822" i="1"/>
  <c r="G822" i="1" s="1"/>
  <c r="D823" i="1"/>
  <c r="G823" i="1" s="1"/>
  <c r="D824" i="1"/>
  <c r="D825" i="1"/>
  <c r="G825" i="1" s="1"/>
  <c r="D826" i="1"/>
  <c r="G826" i="1" s="1"/>
  <c r="D827" i="1"/>
  <c r="G827" i="1" s="1"/>
  <c r="D828" i="1"/>
  <c r="D829" i="1"/>
  <c r="G829" i="1" s="1"/>
  <c r="D830" i="1"/>
  <c r="G830" i="1" s="1"/>
  <c r="D831" i="1"/>
  <c r="G831" i="1" s="1"/>
  <c r="D832" i="1"/>
  <c r="D833" i="1"/>
  <c r="G833" i="1" s="1"/>
  <c r="D834" i="1"/>
  <c r="G834" i="1" s="1"/>
  <c r="D835" i="1"/>
  <c r="G835" i="1" s="1"/>
  <c r="D836" i="1"/>
  <c r="D837" i="1"/>
  <c r="G837" i="1" s="1"/>
  <c r="D838" i="1"/>
  <c r="G838" i="1" s="1"/>
  <c r="D839" i="1"/>
  <c r="G839" i="1" s="1"/>
  <c r="D840" i="1"/>
  <c r="D841" i="1"/>
  <c r="G841" i="1" s="1"/>
  <c r="D842" i="1"/>
  <c r="G842" i="1" s="1"/>
  <c r="D843" i="1"/>
  <c r="G843" i="1" s="1"/>
  <c r="D844" i="1"/>
  <c r="D845" i="1"/>
  <c r="G845" i="1" s="1"/>
  <c r="D846" i="1"/>
  <c r="G846" i="1" s="1"/>
  <c r="D847" i="1"/>
  <c r="G847" i="1" s="1"/>
  <c r="D848" i="1"/>
  <c r="D849" i="1"/>
  <c r="G849" i="1" s="1"/>
  <c r="D850" i="1"/>
  <c r="G850" i="1" s="1"/>
  <c r="D851" i="1"/>
  <c r="G851" i="1" s="1"/>
  <c r="D852" i="1"/>
  <c r="D853" i="1"/>
  <c r="G853" i="1" s="1"/>
  <c r="D854" i="1"/>
  <c r="G854" i="1" s="1"/>
  <c r="D855" i="1"/>
  <c r="G855" i="1" s="1"/>
  <c r="D856" i="1"/>
  <c r="D857" i="1"/>
  <c r="G857" i="1" s="1"/>
  <c r="D858" i="1"/>
  <c r="G858" i="1" s="1"/>
  <c r="D859" i="1"/>
  <c r="G859" i="1" s="1"/>
  <c r="D860" i="1"/>
  <c r="D861" i="1"/>
  <c r="G861" i="1" s="1"/>
  <c r="D862" i="1"/>
  <c r="G862" i="1" s="1"/>
  <c r="D863" i="1"/>
  <c r="G863" i="1" s="1"/>
  <c r="D864" i="1"/>
  <c r="G864" i="1" s="1"/>
  <c r="D865" i="1"/>
  <c r="G865" i="1" s="1"/>
  <c r="D866" i="1"/>
  <c r="G866" i="1" s="1"/>
  <c r="D867" i="1"/>
  <c r="G867" i="1" s="1"/>
  <c r="D868" i="1"/>
  <c r="G868" i="1" s="1"/>
  <c r="D869" i="1"/>
  <c r="G869" i="1" s="1"/>
  <c r="D870" i="1"/>
  <c r="G870" i="1" s="1"/>
  <c r="D871" i="1"/>
  <c r="G871" i="1" s="1"/>
  <c r="D872" i="1"/>
  <c r="G872" i="1" s="1"/>
  <c r="D873" i="1"/>
  <c r="G873" i="1" s="1"/>
  <c r="D874" i="1"/>
  <c r="G874" i="1" s="1"/>
  <c r="D875" i="1"/>
  <c r="G875" i="1" s="1"/>
  <c r="D876" i="1"/>
  <c r="G876" i="1" s="1"/>
  <c r="D877" i="1"/>
  <c r="G877" i="1" s="1"/>
  <c r="D878" i="1"/>
  <c r="G878" i="1" s="1"/>
  <c r="D879" i="1"/>
  <c r="G879" i="1" s="1"/>
  <c r="D880" i="1"/>
  <c r="G880" i="1" s="1"/>
  <c r="D881" i="1"/>
  <c r="G881" i="1" s="1"/>
  <c r="D882" i="1"/>
  <c r="G882" i="1" s="1"/>
  <c r="D883" i="1"/>
  <c r="G883" i="1" s="1"/>
  <c r="D884" i="1"/>
  <c r="G884" i="1" s="1"/>
  <c r="D885" i="1"/>
  <c r="G885" i="1" s="1"/>
  <c r="D886" i="1"/>
  <c r="G886" i="1" s="1"/>
  <c r="D887" i="1"/>
  <c r="G887" i="1" s="1"/>
  <c r="D888" i="1"/>
  <c r="G888" i="1" s="1"/>
  <c r="D889" i="1"/>
  <c r="G889" i="1" s="1"/>
  <c r="D890" i="1"/>
  <c r="G890" i="1" s="1"/>
  <c r="D891" i="1"/>
  <c r="G891" i="1" s="1"/>
  <c r="D892" i="1"/>
  <c r="G892" i="1" s="1"/>
  <c r="D893" i="1"/>
  <c r="G893" i="1" s="1"/>
  <c r="D894" i="1"/>
  <c r="G894" i="1" s="1"/>
  <c r="D895" i="1"/>
  <c r="G895" i="1" s="1"/>
  <c r="D896" i="1"/>
  <c r="G896" i="1" s="1"/>
  <c r="D897" i="1"/>
  <c r="G897" i="1" s="1"/>
  <c r="D898" i="1"/>
  <c r="G898" i="1" s="1"/>
  <c r="D899" i="1"/>
  <c r="G899" i="1" s="1"/>
  <c r="D900" i="1"/>
  <c r="G900" i="1" s="1"/>
  <c r="D901" i="1"/>
  <c r="G901" i="1" s="1"/>
  <c r="D902" i="1"/>
  <c r="G902" i="1" s="1"/>
  <c r="D903" i="1"/>
  <c r="G903" i="1" s="1"/>
  <c r="D904" i="1"/>
  <c r="G904" i="1" s="1"/>
  <c r="D905" i="1"/>
  <c r="G905" i="1" s="1"/>
  <c r="D906" i="1"/>
  <c r="G906" i="1" s="1"/>
  <c r="D907" i="1"/>
  <c r="G907" i="1" s="1"/>
  <c r="D908" i="1"/>
  <c r="G908" i="1" s="1"/>
  <c r="D909" i="1"/>
  <c r="G909" i="1" s="1"/>
  <c r="D910" i="1"/>
  <c r="G910" i="1" s="1"/>
  <c r="D911" i="1"/>
  <c r="G911" i="1" s="1"/>
  <c r="D912" i="1"/>
  <c r="G912" i="1" s="1"/>
  <c r="D913" i="1"/>
  <c r="D914" i="1"/>
  <c r="G914" i="1" s="1"/>
  <c r="D915" i="1"/>
  <c r="G915" i="1" s="1"/>
  <c r="D916" i="1"/>
  <c r="G916" i="1" s="1"/>
  <c r="D917" i="1"/>
  <c r="D918" i="1"/>
  <c r="G918" i="1" s="1"/>
  <c r="D919" i="1"/>
  <c r="D920" i="1"/>
  <c r="G920" i="1" s="1"/>
  <c r="D921" i="1"/>
  <c r="D922" i="1"/>
  <c r="G922" i="1" s="1"/>
  <c r="D923" i="1"/>
  <c r="D924" i="1"/>
  <c r="G924" i="1" s="1"/>
  <c r="D925" i="1"/>
  <c r="D926" i="1"/>
  <c r="G926" i="1" s="1"/>
  <c r="D927" i="1"/>
  <c r="D928" i="1"/>
  <c r="G928" i="1" s="1"/>
  <c r="D929" i="1"/>
  <c r="D930" i="1"/>
  <c r="G930" i="1" s="1"/>
  <c r="D931" i="1"/>
  <c r="D932" i="1"/>
  <c r="G932" i="1" s="1"/>
  <c r="D933" i="1"/>
  <c r="D934" i="1"/>
  <c r="G934" i="1" s="1"/>
  <c r="D935" i="1"/>
  <c r="D936" i="1"/>
  <c r="G936" i="1" s="1"/>
  <c r="D937" i="1"/>
  <c r="D938" i="1"/>
  <c r="G938" i="1" s="1"/>
  <c r="D939" i="1"/>
  <c r="D940" i="1"/>
  <c r="G940" i="1" s="1"/>
  <c r="D941" i="1"/>
  <c r="D942" i="1"/>
  <c r="G942" i="1" s="1"/>
  <c r="D943" i="1"/>
  <c r="D944" i="1"/>
  <c r="G944" i="1" s="1"/>
  <c r="D945" i="1"/>
  <c r="D946" i="1"/>
  <c r="G946" i="1" s="1"/>
  <c r="D947" i="1"/>
  <c r="D948" i="1"/>
  <c r="G948" i="1" s="1"/>
  <c r="D949" i="1"/>
  <c r="D950" i="1"/>
  <c r="G950" i="1" s="1"/>
  <c r="D951" i="1"/>
  <c r="D952" i="1"/>
  <c r="G952" i="1" s="1"/>
  <c r="D953" i="1"/>
  <c r="D954" i="1"/>
  <c r="G954" i="1" s="1"/>
  <c r="D955" i="1"/>
  <c r="D956" i="1"/>
  <c r="G956" i="1" s="1"/>
  <c r="D957" i="1"/>
  <c r="D958" i="1"/>
  <c r="G958" i="1" s="1"/>
  <c r="D959" i="1"/>
  <c r="D960" i="1"/>
  <c r="G960" i="1" s="1"/>
  <c r="D961" i="1"/>
  <c r="D962" i="1"/>
  <c r="G962" i="1" s="1"/>
  <c r="D963" i="1"/>
  <c r="D964" i="1"/>
  <c r="G964" i="1" s="1"/>
  <c r="D965" i="1"/>
  <c r="D966" i="1"/>
  <c r="G966" i="1" s="1"/>
  <c r="D967" i="1"/>
  <c r="D968" i="1"/>
  <c r="G968" i="1" s="1"/>
  <c r="D969" i="1"/>
  <c r="D970" i="1"/>
  <c r="G970" i="1" s="1"/>
  <c r="D971" i="1"/>
  <c r="D972" i="1"/>
  <c r="G972" i="1" s="1"/>
  <c r="D973" i="1"/>
  <c r="D974" i="1"/>
  <c r="G974" i="1" s="1"/>
  <c r="D975" i="1"/>
  <c r="D976" i="1"/>
  <c r="G976" i="1" s="1"/>
  <c r="D977" i="1"/>
  <c r="D978" i="1"/>
  <c r="G978" i="1" s="1"/>
  <c r="D979" i="1"/>
  <c r="D980" i="1"/>
  <c r="G980" i="1" s="1"/>
  <c r="D981" i="1"/>
  <c r="D982" i="1"/>
  <c r="G982" i="1" s="1"/>
  <c r="D983" i="1"/>
  <c r="D984" i="1"/>
  <c r="G984" i="1" s="1"/>
  <c r="D985" i="1"/>
  <c r="D986" i="1"/>
  <c r="G986" i="1" s="1"/>
  <c r="D987" i="1"/>
  <c r="D988" i="1"/>
  <c r="G988" i="1" s="1"/>
  <c r="D989" i="1"/>
  <c r="D990" i="1"/>
  <c r="G990" i="1" s="1"/>
  <c r="D991" i="1"/>
  <c r="D992" i="1"/>
  <c r="G992" i="1" s="1"/>
  <c r="D993" i="1"/>
  <c r="D994" i="1"/>
  <c r="G994" i="1" s="1"/>
  <c r="D995" i="1"/>
  <c r="D996" i="1"/>
  <c r="G996" i="1" s="1"/>
  <c r="D997" i="1"/>
  <c r="D998" i="1"/>
  <c r="G998" i="1" s="1"/>
  <c r="D999" i="1"/>
  <c r="D1000" i="1"/>
  <c r="G1000" i="1" s="1"/>
  <c r="D1001" i="1"/>
  <c r="D1002" i="1"/>
  <c r="G1002" i="1" s="1"/>
  <c r="D1003" i="1"/>
  <c r="D1004" i="1"/>
  <c r="G1004" i="1" s="1"/>
  <c r="D1005" i="1"/>
  <c r="D1006" i="1"/>
  <c r="G1006" i="1" s="1"/>
  <c r="D1007" i="1"/>
  <c r="D1008" i="1"/>
  <c r="G1008" i="1" s="1"/>
  <c r="D1009" i="1"/>
  <c r="D1010" i="1"/>
  <c r="G1010" i="1" s="1"/>
  <c r="D1011" i="1"/>
  <c r="D1012" i="1"/>
  <c r="G1012" i="1" s="1"/>
  <c r="D1013" i="1"/>
  <c r="D1014" i="1"/>
  <c r="G1014" i="1" s="1"/>
  <c r="D1015" i="1"/>
  <c r="D1016" i="1"/>
  <c r="G1016" i="1" s="1"/>
  <c r="D1017" i="1"/>
  <c r="D1018" i="1"/>
  <c r="G1018" i="1" s="1"/>
  <c r="D1019" i="1"/>
  <c r="D1020" i="1"/>
  <c r="G1020" i="1" s="1"/>
  <c r="D1021" i="1"/>
  <c r="D1022" i="1"/>
  <c r="G1022" i="1" s="1"/>
  <c r="D1023" i="1"/>
  <c r="D1024" i="1"/>
  <c r="G1024" i="1" s="1"/>
  <c r="D1025" i="1"/>
  <c r="D1026" i="1"/>
  <c r="G1026" i="1" s="1"/>
  <c r="D1027" i="1"/>
  <c r="D1028" i="1"/>
  <c r="G1028" i="1" s="1"/>
  <c r="D1029" i="1"/>
  <c r="D1030" i="1"/>
  <c r="G1030" i="1" s="1"/>
  <c r="D1031" i="1"/>
  <c r="D1032" i="1"/>
  <c r="G1032" i="1" s="1"/>
  <c r="D1033" i="1"/>
  <c r="D1034" i="1"/>
  <c r="G1034" i="1" s="1"/>
  <c r="D1035" i="1"/>
  <c r="D1036" i="1"/>
  <c r="G1036" i="1" s="1"/>
  <c r="D1037" i="1"/>
  <c r="D1038" i="1"/>
  <c r="G1038" i="1" s="1"/>
  <c r="D1039" i="1"/>
  <c r="D1040" i="1"/>
  <c r="G1040" i="1" s="1"/>
  <c r="D1041" i="1"/>
  <c r="D1042" i="1"/>
  <c r="G1042" i="1" s="1"/>
  <c r="D1043" i="1"/>
  <c r="D1044" i="1"/>
  <c r="G1044" i="1" s="1"/>
  <c r="D1045" i="1"/>
  <c r="D1046" i="1"/>
  <c r="G1046" i="1" s="1"/>
  <c r="D1047" i="1"/>
  <c r="D1048" i="1"/>
  <c r="G1048" i="1" s="1"/>
  <c r="D1049" i="1"/>
  <c r="D1050" i="1"/>
  <c r="G1050" i="1" s="1"/>
  <c r="D1051" i="1"/>
  <c r="D1052" i="1"/>
  <c r="G1052" i="1" s="1"/>
  <c r="D1053" i="1"/>
  <c r="D1054" i="1"/>
  <c r="G1054" i="1" s="1"/>
  <c r="D1055" i="1"/>
  <c r="D1056" i="1"/>
  <c r="G1056" i="1" s="1"/>
  <c r="D1057" i="1"/>
  <c r="D1058" i="1"/>
  <c r="G1058" i="1" s="1"/>
  <c r="D1059" i="1"/>
  <c r="D1060" i="1"/>
  <c r="G1060" i="1" s="1"/>
  <c r="D1061" i="1"/>
  <c r="D1062" i="1"/>
  <c r="G1062" i="1" s="1"/>
  <c r="D1063" i="1"/>
  <c r="D1064" i="1"/>
  <c r="G1064" i="1" s="1"/>
  <c r="D1065" i="1"/>
  <c r="D1066" i="1"/>
  <c r="G1066" i="1" s="1"/>
  <c r="D1067" i="1"/>
  <c r="D1068" i="1"/>
  <c r="G1068" i="1" s="1"/>
  <c r="D1069" i="1"/>
  <c r="D1070" i="1"/>
  <c r="G1070" i="1" s="1"/>
  <c r="D1071" i="1"/>
  <c r="D1072" i="1"/>
  <c r="G1072" i="1" s="1"/>
  <c r="D1073" i="1"/>
  <c r="D1074" i="1"/>
  <c r="G1074" i="1" s="1"/>
  <c r="D1075" i="1"/>
  <c r="D1076" i="1"/>
  <c r="G1076" i="1" s="1"/>
  <c r="D1077" i="1"/>
  <c r="D1078" i="1"/>
  <c r="G1078" i="1" s="1"/>
  <c r="D1079" i="1"/>
  <c r="D1080" i="1"/>
  <c r="G1080" i="1" s="1"/>
  <c r="D1081" i="1"/>
  <c r="D1082" i="1"/>
  <c r="G1082" i="1" s="1"/>
  <c r="D1083" i="1"/>
  <c r="D1084" i="1"/>
  <c r="G1084" i="1" s="1"/>
  <c r="D1085" i="1"/>
  <c r="D1086" i="1"/>
  <c r="G1086" i="1" s="1"/>
  <c r="D1087" i="1"/>
  <c r="D1088" i="1"/>
  <c r="G1088" i="1" s="1"/>
  <c r="D1089" i="1"/>
  <c r="D1090" i="1"/>
  <c r="G1090" i="1" s="1"/>
  <c r="D1091" i="1"/>
  <c r="D1092" i="1"/>
  <c r="G1092" i="1" s="1"/>
  <c r="D1093" i="1"/>
  <c r="D1094" i="1"/>
  <c r="G1094" i="1" s="1"/>
  <c r="D1095" i="1"/>
  <c r="D1096" i="1"/>
  <c r="G1096" i="1" s="1"/>
  <c r="D1097" i="1"/>
  <c r="D1098" i="1"/>
  <c r="G1098" i="1" s="1"/>
  <c r="D1099" i="1"/>
  <c r="D1100" i="1"/>
  <c r="G1100" i="1" s="1"/>
  <c r="D1101" i="1"/>
  <c r="D1102" i="1"/>
  <c r="G1102" i="1" s="1"/>
  <c r="D1103" i="1"/>
  <c r="D1104" i="1"/>
  <c r="G1104" i="1" s="1"/>
  <c r="D1105" i="1"/>
  <c r="D1106" i="1"/>
  <c r="G1106" i="1" s="1"/>
  <c r="D1107" i="1"/>
  <c r="D1108" i="1"/>
  <c r="G1108" i="1" s="1"/>
  <c r="D1109" i="1"/>
  <c r="D1110" i="1"/>
  <c r="G1110" i="1" s="1"/>
  <c r="D1111" i="1"/>
  <c r="D1112" i="1"/>
  <c r="G1112" i="1" s="1"/>
  <c r="D1113" i="1"/>
  <c r="D1114" i="1"/>
  <c r="G1114" i="1" s="1"/>
  <c r="D1115" i="1"/>
  <c r="D1116" i="1"/>
  <c r="G1116" i="1" s="1"/>
  <c r="D1117" i="1"/>
  <c r="D1118" i="1"/>
  <c r="G1118" i="1" s="1"/>
  <c r="D1119" i="1"/>
  <c r="D1120" i="1"/>
  <c r="G1120" i="1" s="1"/>
  <c r="D1121" i="1"/>
  <c r="D1122" i="1"/>
  <c r="G1122" i="1" s="1"/>
  <c r="D1123" i="1"/>
  <c r="D1124" i="1"/>
  <c r="G1124" i="1" s="1"/>
  <c r="D1125" i="1"/>
  <c r="D1126" i="1"/>
  <c r="G1126" i="1" s="1"/>
  <c r="D1127" i="1"/>
  <c r="D1128" i="1"/>
  <c r="G1128" i="1" s="1"/>
  <c r="D1129" i="1"/>
  <c r="D1130" i="1"/>
  <c r="G1130" i="1" s="1"/>
  <c r="D1131" i="1"/>
  <c r="D1132" i="1"/>
  <c r="G1132" i="1" s="1"/>
  <c r="D1133" i="1"/>
  <c r="D1134" i="1"/>
  <c r="G1134" i="1" s="1"/>
  <c r="D1135" i="1"/>
  <c r="D1136" i="1"/>
  <c r="G1136" i="1" s="1"/>
  <c r="D1137" i="1"/>
  <c r="D1138" i="1"/>
  <c r="G1138" i="1" s="1"/>
  <c r="D1139" i="1"/>
  <c r="D1140" i="1"/>
  <c r="G1140" i="1" s="1"/>
  <c r="D1141" i="1"/>
  <c r="D1142" i="1"/>
  <c r="G1142" i="1" s="1"/>
  <c r="D1143" i="1"/>
  <c r="D1144" i="1"/>
  <c r="G1144" i="1" s="1"/>
  <c r="D1145" i="1"/>
  <c r="D1146" i="1"/>
  <c r="D1147" i="1"/>
  <c r="D1148" i="1"/>
  <c r="G1148" i="1" s="1"/>
  <c r="D1149" i="1"/>
  <c r="D1150" i="1"/>
  <c r="D1151" i="1"/>
  <c r="D1152" i="1"/>
  <c r="G1152" i="1" s="1"/>
  <c r="D1153" i="1"/>
  <c r="D1154" i="1"/>
  <c r="D1155" i="1"/>
  <c r="D1156" i="1"/>
  <c r="G1156" i="1" s="1"/>
  <c r="D1157" i="1"/>
  <c r="D1158" i="1"/>
  <c r="D1159" i="1"/>
  <c r="D1160" i="1"/>
  <c r="G1160" i="1" s="1"/>
  <c r="D1161" i="1"/>
  <c r="D1162" i="1"/>
  <c r="D1163" i="1"/>
  <c r="D1164" i="1"/>
  <c r="G1164" i="1" s="1"/>
  <c r="D1165" i="1"/>
  <c r="D1166" i="1"/>
  <c r="D1167" i="1"/>
  <c r="D1168" i="1"/>
  <c r="G1168" i="1" s="1"/>
  <c r="D1169" i="1"/>
  <c r="D1170" i="1"/>
  <c r="D1171" i="1"/>
  <c r="D1172" i="1"/>
  <c r="G1172" i="1" s="1"/>
  <c r="D1173" i="1"/>
  <c r="D1174" i="1"/>
  <c r="D1175" i="1"/>
  <c r="D1176" i="1"/>
  <c r="G1176" i="1" s="1"/>
  <c r="D1177" i="1"/>
  <c r="D1178" i="1"/>
  <c r="D1179" i="1"/>
  <c r="D1180" i="1"/>
  <c r="G1180" i="1" s="1"/>
  <c r="D1181" i="1"/>
  <c r="D1182" i="1"/>
  <c r="D1183" i="1"/>
  <c r="D1184" i="1"/>
  <c r="G1184" i="1" s="1"/>
  <c r="D1185" i="1"/>
  <c r="D1186" i="1"/>
  <c r="D1187" i="1"/>
  <c r="D1188" i="1"/>
  <c r="G1188" i="1" s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I910" i="1" l="1"/>
  <c r="I906" i="1"/>
  <c r="I902" i="1"/>
  <c r="I898" i="1"/>
  <c r="I894" i="1"/>
  <c r="I890" i="1"/>
  <c r="I886" i="1"/>
  <c r="I882" i="1"/>
  <c r="I878" i="1"/>
  <c r="I874" i="1"/>
  <c r="I870" i="1"/>
  <c r="I866" i="1"/>
  <c r="I862" i="1"/>
  <c r="I858" i="1"/>
  <c r="I854" i="1"/>
  <c r="I850" i="1"/>
  <c r="I846" i="1"/>
  <c r="I842" i="1"/>
  <c r="I838" i="1"/>
  <c r="I834" i="1"/>
  <c r="I830" i="1"/>
  <c r="I826" i="1"/>
  <c r="I822" i="1"/>
  <c r="I818" i="1"/>
  <c r="I814" i="1"/>
  <c r="I810" i="1"/>
  <c r="I806" i="1"/>
  <c r="I802" i="1"/>
  <c r="I798" i="1"/>
  <c r="I794" i="1"/>
  <c r="I790" i="1"/>
  <c r="I786" i="1"/>
  <c r="I782" i="1"/>
  <c r="I778" i="1"/>
  <c r="I774" i="1"/>
  <c r="I770" i="1"/>
  <c r="I766" i="1"/>
  <c r="I762" i="1"/>
  <c r="I758" i="1"/>
  <c r="G21" i="1"/>
  <c r="I916" i="1"/>
  <c r="I912" i="1"/>
  <c r="I908" i="1"/>
  <c r="I904" i="1"/>
  <c r="I900" i="1"/>
  <c r="I896" i="1"/>
  <c r="I892" i="1"/>
  <c r="I888" i="1"/>
  <c r="I884" i="1"/>
  <c r="I880" i="1"/>
  <c r="I876" i="1"/>
  <c r="I872" i="1"/>
  <c r="I868" i="1"/>
  <c r="I864" i="1"/>
  <c r="G2817" i="1"/>
  <c r="F2817" i="1"/>
  <c r="G2801" i="1"/>
  <c r="F2801" i="1"/>
  <c r="G2785" i="1"/>
  <c r="F2785" i="1"/>
  <c r="G2769" i="1"/>
  <c r="F2769" i="1"/>
  <c r="G2753" i="1"/>
  <c r="F2753" i="1"/>
  <c r="G2737" i="1"/>
  <c r="F2737" i="1"/>
  <c r="G2721" i="1"/>
  <c r="F2721" i="1"/>
  <c r="G2709" i="1"/>
  <c r="F2709" i="1"/>
  <c r="G2693" i="1"/>
  <c r="F2693" i="1"/>
  <c r="G2681" i="1"/>
  <c r="F2681" i="1"/>
  <c r="G2669" i="1"/>
  <c r="F2669" i="1"/>
  <c r="G2657" i="1"/>
  <c r="F2657" i="1"/>
  <c r="G2645" i="1"/>
  <c r="F2645" i="1"/>
  <c r="G2633" i="1"/>
  <c r="F2633" i="1"/>
  <c r="G2621" i="1"/>
  <c r="F2621" i="1"/>
  <c r="G2605" i="1"/>
  <c r="F2605" i="1"/>
  <c r="G2589" i="1"/>
  <c r="F2589" i="1"/>
  <c r="G2577" i="1"/>
  <c r="F2577" i="1"/>
  <c r="G2565" i="1"/>
  <c r="F2565" i="1"/>
  <c r="G2553" i="1"/>
  <c r="F2553" i="1"/>
  <c r="G2541" i="1"/>
  <c r="F2541" i="1"/>
  <c r="G2533" i="1"/>
  <c r="F2533" i="1"/>
  <c r="G2521" i="1"/>
  <c r="F2521" i="1"/>
  <c r="G2513" i="1"/>
  <c r="F2513" i="1"/>
  <c r="G2505" i="1"/>
  <c r="F2505" i="1"/>
  <c r="G2497" i="1"/>
  <c r="F2497" i="1"/>
  <c r="G2489" i="1"/>
  <c r="F2489" i="1"/>
  <c r="G2481" i="1"/>
  <c r="F2481" i="1"/>
  <c r="G2473" i="1"/>
  <c r="F2473" i="1"/>
  <c r="G2465" i="1"/>
  <c r="F2465" i="1"/>
  <c r="G2453" i="1"/>
  <c r="F2453" i="1"/>
  <c r="G2445" i="1"/>
  <c r="F2445" i="1"/>
  <c r="G2441" i="1"/>
  <c r="F2441" i="1"/>
  <c r="G2433" i="1"/>
  <c r="F2433" i="1"/>
  <c r="G2425" i="1"/>
  <c r="F2425" i="1"/>
  <c r="G2417" i="1"/>
  <c r="F2417" i="1"/>
  <c r="G2409" i="1"/>
  <c r="F2409" i="1"/>
  <c r="G2401" i="1"/>
  <c r="F2401" i="1"/>
  <c r="G2397" i="1"/>
  <c r="F2397" i="1"/>
  <c r="G2393" i="1"/>
  <c r="F2393" i="1"/>
  <c r="G2389" i="1"/>
  <c r="F2389" i="1"/>
  <c r="G2385" i="1"/>
  <c r="F2385" i="1"/>
  <c r="G2377" i="1"/>
  <c r="F2377" i="1"/>
  <c r="G2373" i="1"/>
  <c r="F2373" i="1"/>
  <c r="G2369" i="1"/>
  <c r="F2369" i="1"/>
  <c r="G2365" i="1"/>
  <c r="F2365" i="1"/>
  <c r="G2361" i="1"/>
  <c r="F2361" i="1"/>
  <c r="G2357" i="1"/>
  <c r="F2357" i="1"/>
  <c r="G2353" i="1"/>
  <c r="F2353" i="1"/>
  <c r="G2349" i="1"/>
  <c r="F2349" i="1"/>
  <c r="G2345" i="1"/>
  <c r="F2345" i="1"/>
  <c r="G2341" i="1"/>
  <c r="F2341" i="1"/>
  <c r="G2337" i="1"/>
  <c r="F2337" i="1"/>
  <c r="G2333" i="1"/>
  <c r="F2333" i="1"/>
  <c r="G2329" i="1"/>
  <c r="F2329" i="1"/>
  <c r="G2325" i="1"/>
  <c r="F2325" i="1"/>
  <c r="G2321" i="1"/>
  <c r="F2321" i="1"/>
  <c r="G2317" i="1"/>
  <c r="F2317" i="1"/>
  <c r="G2313" i="1"/>
  <c r="F2313" i="1"/>
  <c r="G2309" i="1"/>
  <c r="F2309" i="1"/>
  <c r="G2305" i="1"/>
  <c r="F2305" i="1"/>
  <c r="G2301" i="1"/>
  <c r="F2301" i="1"/>
  <c r="G2297" i="1"/>
  <c r="F2297" i="1"/>
  <c r="G2293" i="1"/>
  <c r="F2293" i="1"/>
  <c r="G2289" i="1"/>
  <c r="F2289" i="1"/>
  <c r="G2285" i="1"/>
  <c r="F2285" i="1"/>
  <c r="G2281" i="1"/>
  <c r="F2281" i="1"/>
  <c r="G2277" i="1"/>
  <c r="F2277" i="1"/>
  <c r="G2273" i="1"/>
  <c r="F2273" i="1"/>
  <c r="G2269" i="1"/>
  <c r="F2269" i="1"/>
  <c r="G2265" i="1"/>
  <c r="F2265" i="1"/>
  <c r="G2261" i="1"/>
  <c r="F2261" i="1"/>
  <c r="G2257" i="1"/>
  <c r="F2257" i="1"/>
  <c r="G2253" i="1"/>
  <c r="F2253" i="1"/>
  <c r="G2249" i="1"/>
  <c r="F2249" i="1"/>
  <c r="G2245" i="1"/>
  <c r="F2245" i="1"/>
  <c r="G2241" i="1"/>
  <c r="F2241" i="1"/>
  <c r="G2237" i="1"/>
  <c r="F2237" i="1"/>
  <c r="G2233" i="1"/>
  <c r="F2233" i="1"/>
  <c r="G2229" i="1"/>
  <c r="F2229" i="1"/>
  <c r="G2225" i="1"/>
  <c r="F2225" i="1"/>
  <c r="G2221" i="1"/>
  <c r="F2221" i="1"/>
  <c r="G2217" i="1"/>
  <c r="F2217" i="1"/>
  <c r="G2213" i="1"/>
  <c r="F2213" i="1"/>
  <c r="G2209" i="1"/>
  <c r="F2209" i="1"/>
  <c r="G2205" i="1"/>
  <c r="F2205" i="1"/>
  <c r="G2201" i="1"/>
  <c r="F2201" i="1"/>
  <c r="G2197" i="1"/>
  <c r="F2197" i="1"/>
  <c r="G2193" i="1"/>
  <c r="F2193" i="1"/>
  <c r="G2189" i="1"/>
  <c r="F2189" i="1"/>
  <c r="G2185" i="1"/>
  <c r="F2185" i="1"/>
  <c r="G2181" i="1"/>
  <c r="F2181" i="1"/>
  <c r="G2177" i="1"/>
  <c r="F2177" i="1"/>
  <c r="G2173" i="1"/>
  <c r="F2173" i="1"/>
  <c r="G2169" i="1"/>
  <c r="F2169" i="1"/>
  <c r="G2165" i="1"/>
  <c r="F2165" i="1"/>
  <c r="G2161" i="1"/>
  <c r="F2161" i="1"/>
  <c r="G2157" i="1"/>
  <c r="F2157" i="1"/>
  <c r="G2153" i="1"/>
  <c r="F2153" i="1"/>
  <c r="G2149" i="1"/>
  <c r="F2149" i="1"/>
  <c r="G2145" i="1"/>
  <c r="F2145" i="1"/>
  <c r="G2141" i="1"/>
  <c r="F2141" i="1"/>
  <c r="G2137" i="1"/>
  <c r="F2137" i="1"/>
  <c r="G2133" i="1"/>
  <c r="F2133" i="1"/>
  <c r="G2129" i="1"/>
  <c r="F2129" i="1"/>
  <c r="G2125" i="1"/>
  <c r="F2125" i="1"/>
  <c r="G2121" i="1"/>
  <c r="F2121" i="1"/>
  <c r="G2117" i="1"/>
  <c r="F2117" i="1"/>
  <c r="G2113" i="1"/>
  <c r="F2113" i="1"/>
  <c r="G2109" i="1"/>
  <c r="F2109" i="1"/>
  <c r="G2105" i="1"/>
  <c r="F2105" i="1"/>
  <c r="G2101" i="1"/>
  <c r="F2101" i="1"/>
  <c r="G2097" i="1"/>
  <c r="F2097" i="1"/>
  <c r="G2093" i="1"/>
  <c r="F2093" i="1"/>
  <c r="G2089" i="1"/>
  <c r="F2089" i="1"/>
  <c r="G2085" i="1"/>
  <c r="F2085" i="1"/>
  <c r="G2081" i="1"/>
  <c r="F2081" i="1"/>
  <c r="G2077" i="1"/>
  <c r="F2077" i="1"/>
  <c r="G2073" i="1"/>
  <c r="F2073" i="1"/>
  <c r="G2069" i="1"/>
  <c r="F2069" i="1"/>
  <c r="G2065" i="1"/>
  <c r="F2065" i="1"/>
  <c r="G2061" i="1"/>
  <c r="F2061" i="1"/>
  <c r="G2057" i="1"/>
  <c r="F2057" i="1"/>
  <c r="G2053" i="1"/>
  <c r="F2053" i="1"/>
  <c r="G2049" i="1"/>
  <c r="F2049" i="1"/>
  <c r="G2045" i="1"/>
  <c r="F2045" i="1"/>
  <c r="G2041" i="1"/>
  <c r="F2041" i="1"/>
  <c r="G2037" i="1"/>
  <c r="F2037" i="1"/>
  <c r="G2033" i="1"/>
  <c r="F2033" i="1"/>
  <c r="G2029" i="1"/>
  <c r="F2029" i="1"/>
  <c r="G2025" i="1"/>
  <c r="F2025" i="1"/>
  <c r="G2021" i="1"/>
  <c r="F2021" i="1"/>
  <c r="G2017" i="1"/>
  <c r="F2017" i="1"/>
  <c r="G2013" i="1"/>
  <c r="F2013" i="1"/>
  <c r="G2009" i="1"/>
  <c r="F2009" i="1"/>
  <c r="G2005" i="1"/>
  <c r="F2005" i="1"/>
  <c r="G2001" i="1"/>
  <c r="F2001" i="1"/>
  <c r="G1997" i="1"/>
  <c r="F1997" i="1"/>
  <c r="G1993" i="1"/>
  <c r="F1993" i="1"/>
  <c r="G1989" i="1"/>
  <c r="F1989" i="1"/>
  <c r="G1985" i="1"/>
  <c r="F1985" i="1"/>
  <c r="G1981" i="1"/>
  <c r="F1981" i="1"/>
  <c r="G1977" i="1"/>
  <c r="F1977" i="1"/>
  <c r="G1973" i="1"/>
  <c r="F1973" i="1"/>
  <c r="G1969" i="1"/>
  <c r="F1969" i="1"/>
  <c r="G1965" i="1"/>
  <c r="F1965" i="1"/>
  <c r="G1961" i="1"/>
  <c r="F1961" i="1"/>
  <c r="G1957" i="1"/>
  <c r="F1957" i="1"/>
  <c r="G1953" i="1"/>
  <c r="F1953" i="1"/>
  <c r="G1949" i="1"/>
  <c r="F1949" i="1"/>
  <c r="G1945" i="1"/>
  <c r="F1945" i="1"/>
  <c r="G1941" i="1"/>
  <c r="F1941" i="1"/>
  <c r="G1937" i="1"/>
  <c r="F1937" i="1"/>
  <c r="G1933" i="1"/>
  <c r="F1933" i="1"/>
  <c r="G1929" i="1"/>
  <c r="F1929" i="1"/>
  <c r="G1925" i="1"/>
  <c r="F1925" i="1"/>
  <c r="G1921" i="1"/>
  <c r="F1921" i="1"/>
  <c r="G1917" i="1"/>
  <c r="F1917" i="1"/>
  <c r="G1913" i="1"/>
  <c r="F1913" i="1"/>
  <c r="G1909" i="1"/>
  <c r="F1909" i="1"/>
  <c r="G1905" i="1"/>
  <c r="F1905" i="1"/>
  <c r="G1901" i="1"/>
  <c r="F1901" i="1"/>
  <c r="G1897" i="1"/>
  <c r="F1897" i="1"/>
  <c r="G1893" i="1"/>
  <c r="F1893" i="1"/>
  <c r="G1889" i="1"/>
  <c r="F1889" i="1"/>
  <c r="G1885" i="1"/>
  <c r="F1885" i="1"/>
  <c r="G1881" i="1"/>
  <c r="F1881" i="1"/>
  <c r="G1877" i="1"/>
  <c r="F1877" i="1"/>
  <c r="G1873" i="1"/>
  <c r="F1873" i="1"/>
  <c r="G1869" i="1"/>
  <c r="F1869" i="1"/>
  <c r="G1865" i="1"/>
  <c r="F1865" i="1"/>
  <c r="G1861" i="1"/>
  <c r="F1861" i="1"/>
  <c r="G1857" i="1"/>
  <c r="F1857" i="1"/>
  <c r="G1853" i="1"/>
  <c r="F1853" i="1"/>
  <c r="G1849" i="1"/>
  <c r="F1849" i="1"/>
  <c r="G1845" i="1"/>
  <c r="F1845" i="1"/>
  <c r="G1841" i="1"/>
  <c r="F1841" i="1"/>
  <c r="G1837" i="1"/>
  <c r="F1837" i="1"/>
  <c r="G1833" i="1"/>
  <c r="F1833" i="1"/>
  <c r="G1829" i="1"/>
  <c r="F1829" i="1"/>
  <c r="G1825" i="1"/>
  <c r="F1825" i="1"/>
  <c r="G1821" i="1"/>
  <c r="F1821" i="1"/>
  <c r="G1817" i="1"/>
  <c r="F1817" i="1"/>
  <c r="G1813" i="1"/>
  <c r="F1813" i="1"/>
  <c r="G1809" i="1"/>
  <c r="F1809" i="1"/>
  <c r="G1805" i="1"/>
  <c r="F1805" i="1"/>
  <c r="G1801" i="1"/>
  <c r="F1801" i="1"/>
  <c r="G1797" i="1"/>
  <c r="F1797" i="1"/>
  <c r="G1793" i="1"/>
  <c r="F1793" i="1"/>
  <c r="G1789" i="1"/>
  <c r="F1789" i="1"/>
  <c r="G1785" i="1"/>
  <c r="F1785" i="1"/>
  <c r="G1781" i="1"/>
  <c r="F1781" i="1"/>
  <c r="G1777" i="1"/>
  <c r="F1777" i="1"/>
  <c r="G1773" i="1"/>
  <c r="F1773" i="1"/>
  <c r="G1769" i="1"/>
  <c r="F1769" i="1"/>
  <c r="G1765" i="1"/>
  <c r="F1765" i="1"/>
  <c r="G1761" i="1"/>
  <c r="F1761" i="1"/>
  <c r="G1757" i="1"/>
  <c r="F1757" i="1"/>
  <c r="G1753" i="1"/>
  <c r="F1753" i="1"/>
  <c r="G1749" i="1"/>
  <c r="F1749" i="1"/>
  <c r="G1745" i="1"/>
  <c r="F1745" i="1"/>
  <c r="G1741" i="1"/>
  <c r="F1741" i="1"/>
  <c r="G1737" i="1"/>
  <c r="F1737" i="1"/>
  <c r="G1733" i="1"/>
  <c r="F1733" i="1"/>
  <c r="G1729" i="1"/>
  <c r="F1729" i="1"/>
  <c r="G1725" i="1"/>
  <c r="F1725" i="1"/>
  <c r="G1721" i="1"/>
  <c r="F1721" i="1"/>
  <c r="G1717" i="1"/>
  <c r="F1717" i="1"/>
  <c r="G1713" i="1"/>
  <c r="F1713" i="1"/>
  <c r="G1709" i="1"/>
  <c r="F1709" i="1"/>
  <c r="G1705" i="1"/>
  <c r="F1705" i="1"/>
  <c r="G1701" i="1"/>
  <c r="F1701" i="1"/>
  <c r="G1697" i="1"/>
  <c r="F1697" i="1"/>
  <c r="G1693" i="1"/>
  <c r="F1693" i="1"/>
  <c r="G1689" i="1"/>
  <c r="F1689" i="1"/>
  <c r="G1685" i="1"/>
  <c r="F1685" i="1"/>
  <c r="G1681" i="1"/>
  <c r="F1681" i="1"/>
  <c r="G1677" i="1"/>
  <c r="F1677" i="1"/>
  <c r="G1673" i="1"/>
  <c r="F1673" i="1"/>
  <c r="G1669" i="1"/>
  <c r="F1669" i="1"/>
  <c r="G1665" i="1"/>
  <c r="F1665" i="1"/>
  <c r="G1661" i="1"/>
  <c r="F1661" i="1"/>
  <c r="G1657" i="1"/>
  <c r="F1657" i="1"/>
  <c r="G1653" i="1"/>
  <c r="F1653" i="1"/>
  <c r="G1649" i="1"/>
  <c r="F1649" i="1"/>
  <c r="G1645" i="1"/>
  <c r="F1645" i="1"/>
  <c r="G1641" i="1"/>
  <c r="F1641" i="1"/>
  <c r="G1637" i="1"/>
  <c r="F1637" i="1"/>
  <c r="G1633" i="1"/>
  <c r="F1633" i="1"/>
  <c r="G1629" i="1"/>
  <c r="F1629" i="1"/>
  <c r="G1625" i="1"/>
  <c r="F1625" i="1"/>
  <c r="G1621" i="1"/>
  <c r="F1621" i="1"/>
  <c r="G1617" i="1"/>
  <c r="F1617" i="1"/>
  <c r="G1613" i="1"/>
  <c r="F1613" i="1"/>
  <c r="G1609" i="1"/>
  <c r="F1609" i="1"/>
  <c r="G1605" i="1"/>
  <c r="F1605" i="1"/>
  <c r="G1601" i="1"/>
  <c r="F1601" i="1"/>
  <c r="G1597" i="1"/>
  <c r="F1597" i="1"/>
  <c r="G1593" i="1"/>
  <c r="F1593" i="1"/>
  <c r="G1589" i="1"/>
  <c r="F1589" i="1"/>
  <c r="G1585" i="1"/>
  <c r="F1585" i="1"/>
  <c r="G1581" i="1"/>
  <c r="F1581" i="1"/>
  <c r="G1577" i="1"/>
  <c r="F1577" i="1"/>
  <c r="G1573" i="1"/>
  <c r="F1573" i="1"/>
  <c r="G1569" i="1"/>
  <c r="F1569" i="1"/>
  <c r="G1565" i="1"/>
  <c r="F1565" i="1"/>
  <c r="G1561" i="1"/>
  <c r="F1561" i="1"/>
  <c r="G1557" i="1"/>
  <c r="F1557" i="1"/>
  <c r="G1553" i="1"/>
  <c r="F1553" i="1"/>
  <c r="G1549" i="1"/>
  <c r="F1549" i="1"/>
  <c r="G1545" i="1"/>
  <c r="F1545" i="1"/>
  <c r="G1541" i="1"/>
  <c r="F1541" i="1"/>
  <c r="G1537" i="1"/>
  <c r="F1537" i="1"/>
  <c r="G1533" i="1"/>
  <c r="F1533" i="1"/>
  <c r="G1529" i="1"/>
  <c r="F1529" i="1"/>
  <c r="G1525" i="1"/>
  <c r="F1525" i="1"/>
  <c r="G1521" i="1"/>
  <c r="F1521" i="1"/>
  <c r="G1517" i="1"/>
  <c r="F1517" i="1"/>
  <c r="G1513" i="1"/>
  <c r="F1513" i="1"/>
  <c r="G1509" i="1"/>
  <c r="F1509" i="1"/>
  <c r="G1505" i="1"/>
  <c r="F1505" i="1"/>
  <c r="G1501" i="1"/>
  <c r="F1501" i="1"/>
  <c r="G1497" i="1"/>
  <c r="F1497" i="1"/>
  <c r="G1493" i="1"/>
  <c r="F1493" i="1"/>
  <c r="G1489" i="1"/>
  <c r="F1489" i="1"/>
  <c r="G1485" i="1"/>
  <c r="F1485" i="1"/>
  <c r="G1481" i="1"/>
  <c r="F1481" i="1"/>
  <c r="G1477" i="1"/>
  <c r="F1477" i="1"/>
  <c r="G1473" i="1"/>
  <c r="F1473" i="1"/>
  <c r="G1469" i="1"/>
  <c r="F1469" i="1"/>
  <c r="G1465" i="1"/>
  <c r="F1465" i="1"/>
  <c r="G1461" i="1"/>
  <c r="F1461" i="1"/>
  <c r="G1457" i="1"/>
  <c r="F1457" i="1"/>
  <c r="G1453" i="1"/>
  <c r="F1453" i="1"/>
  <c r="G1449" i="1"/>
  <c r="F1449" i="1"/>
  <c r="G1445" i="1"/>
  <c r="F1445" i="1"/>
  <c r="G1441" i="1"/>
  <c r="F1441" i="1"/>
  <c r="G1437" i="1"/>
  <c r="F1437" i="1"/>
  <c r="G1433" i="1"/>
  <c r="F1433" i="1"/>
  <c r="G1429" i="1"/>
  <c r="F1429" i="1"/>
  <c r="G1425" i="1"/>
  <c r="F1425" i="1"/>
  <c r="G1421" i="1"/>
  <c r="F1421" i="1"/>
  <c r="G1417" i="1"/>
  <c r="F1417" i="1"/>
  <c r="G1413" i="1"/>
  <c r="F1413" i="1"/>
  <c r="G1409" i="1"/>
  <c r="F1409" i="1"/>
  <c r="G1405" i="1"/>
  <c r="F1405" i="1"/>
  <c r="G1401" i="1"/>
  <c r="F1401" i="1"/>
  <c r="G1397" i="1"/>
  <c r="F1397" i="1"/>
  <c r="G1393" i="1"/>
  <c r="F1393" i="1"/>
  <c r="G1389" i="1"/>
  <c r="F1389" i="1"/>
  <c r="G1385" i="1"/>
  <c r="F1385" i="1"/>
  <c r="G1381" i="1"/>
  <c r="F1381" i="1"/>
  <c r="G1377" i="1"/>
  <c r="F1377" i="1"/>
  <c r="G1373" i="1"/>
  <c r="F1373" i="1"/>
  <c r="G1369" i="1"/>
  <c r="F1369" i="1"/>
  <c r="G1365" i="1"/>
  <c r="F1365" i="1"/>
  <c r="G1361" i="1"/>
  <c r="F1361" i="1"/>
  <c r="G1357" i="1"/>
  <c r="F1357" i="1"/>
  <c r="G1353" i="1"/>
  <c r="F1353" i="1"/>
  <c r="G1349" i="1"/>
  <c r="F1349" i="1"/>
  <c r="G1345" i="1"/>
  <c r="F1345" i="1"/>
  <c r="G1341" i="1"/>
  <c r="F1341" i="1"/>
  <c r="G1337" i="1"/>
  <c r="F1337" i="1"/>
  <c r="G1333" i="1"/>
  <c r="F1333" i="1"/>
  <c r="G1329" i="1"/>
  <c r="F1329" i="1"/>
  <c r="G1325" i="1"/>
  <c r="F1325" i="1"/>
  <c r="G1321" i="1"/>
  <c r="F1321" i="1"/>
  <c r="G1317" i="1"/>
  <c r="F1317" i="1"/>
  <c r="G1313" i="1"/>
  <c r="F1313" i="1"/>
  <c r="G1309" i="1"/>
  <c r="F1309" i="1"/>
  <c r="G1305" i="1"/>
  <c r="F1305" i="1"/>
  <c r="G1301" i="1"/>
  <c r="F1301" i="1"/>
  <c r="G1297" i="1"/>
  <c r="F1297" i="1"/>
  <c r="G1293" i="1"/>
  <c r="F1293" i="1"/>
  <c r="G1289" i="1"/>
  <c r="F1289" i="1"/>
  <c r="G1285" i="1"/>
  <c r="F1285" i="1"/>
  <c r="G1281" i="1"/>
  <c r="F1281" i="1"/>
  <c r="G1277" i="1"/>
  <c r="F1277" i="1"/>
  <c r="G1273" i="1"/>
  <c r="F1273" i="1"/>
  <c r="G1269" i="1"/>
  <c r="F1269" i="1"/>
  <c r="G1265" i="1"/>
  <c r="F1265" i="1"/>
  <c r="G1261" i="1"/>
  <c r="F1261" i="1"/>
  <c r="G1257" i="1"/>
  <c r="F1257" i="1"/>
  <c r="G1253" i="1"/>
  <c r="F1253" i="1"/>
  <c r="G1249" i="1"/>
  <c r="F1249" i="1"/>
  <c r="G1245" i="1"/>
  <c r="F1245" i="1"/>
  <c r="G1241" i="1"/>
  <c r="F1241" i="1"/>
  <c r="G1237" i="1"/>
  <c r="F1237" i="1"/>
  <c r="G1233" i="1"/>
  <c r="F1233" i="1"/>
  <c r="G1229" i="1"/>
  <c r="F1229" i="1"/>
  <c r="G1225" i="1"/>
  <c r="F1225" i="1"/>
  <c r="G1221" i="1"/>
  <c r="F1221" i="1"/>
  <c r="G1217" i="1"/>
  <c r="F1217" i="1"/>
  <c r="G1213" i="1"/>
  <c r="F1213" i="1"/>
  <c r="G1209" i="1"/>
  <c r="F1209" i="1"/>
  <c r="G1205" i="1"/>
  <c r="F1205" i="1"/>
  <c r="G1201" i="1"/>
  <c r="F1201" i="1"/>
  <c r="G1197" i="1"/>
  <c r="F1197" i="1"/>
  <c r="G1193" i="1"/>
  <c r="F1193" i="1"/>
  <c r="G1189" i="1"/>
  <c r="F1189" i="1"/>
  <c r="G1185" i="1"/>
  <c r="F1185" i="1"/>
  <c r="G1181" i="1"/>
  <c r="F1181" i="1"/>
  <c r="G1177" i="1"/>
  <c r="F1177" i="1"/>
  <c r="G1173" i="1"/>
  <c r="F1173" i="1"/>
  <c r="G1169" i="1"/>
  <c r="F1169" i="1"/>
  <c r="G1165" i="1"/>
  <c r="F1165" i="1"/>
  <c r="G1161" i="1"/>
  <c r="F1161" i="1"/>
  <c r="G1157" i="1"/>
  <c r="F1157" i="1"/>
  <c r="G1153" i="1"/>
  <c r="F1153" i="1"/>
  <c r="G1149" i="1"/>
  <c r="F1149" i="1"/>
  <c r="G1145" i="1"/>
  <c r="F1145" i="1"/>
  <c r="G1141" i="1"/>
  <c r="I1142" i="1" s="1"/>
  <c r="F1141" i="1"/>
  <c r="G1137" i="1"/>
  <c r="I1138" i="1" s="1"/>
  <c r="F1137" i="1"/>
  <c r="G1133" i="1"/>
  <c r="I1134" i="1" s="1"/>
  <c r="F1133" i="1"/>
  <c r="G1129" i="1"/>
  <c r="I1130" i="1" s="1"/>
  <c r="F1129" i="1"/>
  <c r="G1125" i="1"/>
  <c r="I1126" i="1" s="1"/>
  <c r="F1125" i="1"/>
  <c r="G1121" i="1"/>
  <c r="I1122" i="1" s="1"/>
  <c r="F1121" i="1"/>
  <c r="G1117" i="1"/>
  <c r="I1118" i="1" s="1"/>
  <c r="F1117" i="1"/>
  <c r="G1113" i="1"/>
  <c r="I1114" i="1" s="1"/>
  <c r="F1113" i="1"/>
  <c r="G1109" i="1"/>
  <c r="I1110" i="1" s="1"/>
  <c r="F1109" i="1"/>
  <c r="G1105" i="1"/>
  <c r="I1106" i="1" s="1"/>
  <c r="F1105" i="1"/>
  <c r="G1101" i="1"/>
  <c r="I1102" i="1" s="1"/>
  <c r="F1101" i="1"/>
  <c r="G1097" i="1"/>
  <c r="I1098" i="1" s="1"/>
  <c r="F1097" i="1"/>
  <c r="G1093" i="1"/>
  <c r="I1094" i="1" s="1"/>
  <c r="F1093" i="1"/>
  <c r="G1089" i="1"/>
  <c r="I1090" i="1" s="1"/>
  <c r="F1089" i="1"/>
  <c r="G1085" i="1"/>
  <c r="I1086" i="1" s="1"/>
  <c r="F1085" i="1"/>
  <c r="G1081" i="1"/>
  <c r="I1082" i="1" s="1"/>
  <c r="F1081" i="1"/>
  <c r="G1077" i="1"/>
  <c r="I1078" i="1" s="1"/>
  <c r="F1077" i="1"/>
  <c r="G1073" i="1"/>
  <c r="I1074" i="1" s="1"/>
  <c r="F1073" i="1"/>
  <c r="G1069" i="1"/>
  <c r="I1070" i="1" s="1"/>
  <c r="F1069" i="1"/>
  <c r="G1065" i="1"/>
  <c r="I1066" i="1" s="1"/>
  <c r="F1065" i="1"/>
  <c r="G1061" i="1"/>
  <c r="I1062" i="1" s="1"/>
  <c r="F1061" i="1"/>
  <c r="G1057" i="1"/>
  <c r="I1058" i="1" s="1"/>
  <c r="F1057" i="1"/>
  <c r="G1053" i="1"/>
  <c r="I1054" i="1" s="1"/>
  <c r="F1053" i="1"/>
  <c r="G1049" i="1"/>
  <c r="I1050" i="1" s="1"/>
  <c r="F1049" i="1"/>
  <c r="G1045" i="1"/>
  <c r="I1046" i="1" s="1"/>
  <c r="F1045" i="1"/>
  <c r="G1041" i="1"/>
  <c r="I1042" i="1" s="1"/>
  <c r="F1041" i="1"/>
  <c r="G1037" i="1"/>
  <c r="I1038" i="1" s="1"/>
  <c r="F1037" i="1"/>
  <c r="G1033" i="1"/>
  <c r="I1034" i="1" s="1"/>
  <c r="F1033" i="1"/>
  <c r="G1029" i="1"/>
  <c r="I1030" i="1" s="1"/>
  <c r="F1029" i="1"/>
  <c r="G1025" i="1"/>
  <c r="I1026" i="1" s="1"/>
  <c r="F1025" i="1"/>
  <c r="G1021" i="1"/>
  <c r="I1022" i="1" s="1"/>
  <c r="F1021" i="1"/>
  <c r="G1017" i="1"/>
  <c r="I1018" i="1" s="1"/>
  <c r="F1017" i="1"/>
  <c r="G1013" i="1"/>
  <c r="I1014" i="1" s="1"/>
  <c r="F1013" i="1"/>
  <c r="G1009" i="1"/>
  <c r="I1010" i="1" s="1"/>
  <c r="F1009" i="1"/>
  <c r="G1005" i="1"/>
  <c r="I1006" i="1" s="1"/>
  <c r="F1005" i="1"/>
  <c r="G1001" i="1"/>
  <c r="I1002" i="1" s="1"/>
  <c r="F1001" i="1"/>
  <c r="G997" i="1"/>
  <c r="I998" i="1" s="1"/>
  <c r="F997" i="1"/>
  <c r="G993" i="1"/>
  <c r="I994" i="1" s="1"/>
  <c r="F993" i="1"/>
  <c r="G989" i="1"/>
  <c r="I990" i="1" s="1"/>
  <c r="F989" i="1"/>
  <c r="G985" i="1"/>
  <c r="I986" i="1" s="1"/>
  <c r="F985" i="1"/>
  <c r="G981" i="1"/>
  <c r="I982" i="1" s="1"/>
  <c r="F981" i="1"/>
  <c r="G977" i="1"/>
  <c r="I978" i="1" s="1"/>
  <c r="F977" i="1"/>
  <c r="G973" i="1"/>
  <c r="I974" i="1" s="1"/>
  <c r="F973" i="1"/>
  <c r="G969" i="1"/>
  <c r="I970" i="1" s="1"/>
  <c r="F969" i="1"/>
  <c r="G965" i="1"/>
  <c r="I966" i="1" s="1"/>
  <c r="F965" i="1"/>
  <c r="G961" i="1"/>
  <c r="I962" i="1" s="1"/>
  <c r="F961" i="1"/>
  <c r="G957" i="1"/>
  <c r="I958" i="1" s="1"/>
  <c r="F957" i="1"/>
  <c r="G953" i="1"/>
  <c r="I954" i="1" s="1"/>
  <c r="F953" i="1"/>
  <c r="G949" i="1"/>
  <c r="I950" i="1" s="1"/>
  <c r="F949" i="1"/>
  <c r="G945" i="1"/>
  <c r="I946" i="1" s="1"/>
  <c r="F945" i="1"/>
  <c r="G941" i="1"/>
  <c r="I942" i="1" s="1"/>
  <c r="F941" i="1"/>
  <c r="G937" i="1"/>
  <c r="I938" i="1" s="1"/>
  <c r="F937" i="1"/>
  <c r="G933" i="1"/>
  <c r="I934" i="1" s="1"/>
  <c r="F933" i="1"/>
  <c r="G929" i="1"/>
  <c r="I930" i="1" s="1"/>
  <c r="F929" i="1"/>
  <c r="G925" i="1"/>
  <c r="I926" i="1" s="1"/>
  <c r="F925" i="1"/>
  <c r="G921" i="1"/>
  <c r="I922" i="1" s="1"/>
  <c r="F921" i="1"/>
  <c r="G917" i="1"/>
  <c r="I918" i="1" s="1"/>
  <c r="F917" i="1"/>
  <c r="G913" i="1"/>
  <c r="I914" i="1" s="1"/>
  <c r="F913" i="1"/>
  <c r="G2805" i="1"/>
  <c r="F2805" i="1"/>
  <c r="G2789" i="1"/>
  <c r="F2789" i="1"/>
  <c r="G2777" i="1"/>
  <c r="F2777" i="1"/>
  <c r="G2761" i="1"/>
  <c r="F2761" i="1"/>
  <c r="G2741" i="1"/>
  <c r="F2741" i="1"/>
  <c r="G2729" i="1"/>
  <c r="F2729" i="1"/>
  <c r="G2713" i="1"/>
  <c r="F2713" i="1"/>
  <c r="G2697" i="1"/>
  <c r="F2697" i="1"/>
  <c r="G2685" i="1"/>
  <c r="F2685" i="1"/>
  <c r="G2673" i="1"/>
  <c r="F2673" i="1"/>
  <c r="G2665" i="1"/>
  <c r="F2665" i="1"/>
  <c r="G2653" i="1"/>
  <c r="F2653" i="1"/>
  <c r="G2641" i="1"/>
  <c r="F2641" i="1"/>
  <c r="G2629" i="1"/>
  <c r="F2629" i="1"/>
  <c r="G2613" i="1"/>
  <c r="F2613" i="1"/>
  <c r="G2601" i="1"/>
  <c r="F2601" i="1"/>
  <c r="G2593" i="1"/>
  <c r="F2593" i="1"/>
  <c r="G2581" i="1"/>
  <c r="F2581" i="1"/>
  <c r="G2569" i="1"/>
  <c r="F2569" i="1"/>
  <c r="G2557" i="1"/>
  <c r="F2557" i="1"/>
  <c r="G2545" i="1"/>
  <c r="F2545" i="1"/>
  <c r="G2537" i="1"/>
  <c r="F2537" i="1"/>
  <c r="G2529" i="1"/>
  <c r="F2529" i="1"/>
  <c r="G2517" i="1"/>
  <c r="F2517" i="1"/>
  <c r="G2509" i="1"/>
  <c r="F2509" i="1"/>
  <c r="G2501" i="1"/>
  <c r="F2501" i="1"/>
  <c r="G2493" i="1"/>
  <c r="F2493" i="1"/>
  <c r="G2485" i="1"/>
  <c r="F2485" i="1"/>
  <c r="G2477" i="1"/>
  <c r="F2477" i="1"/>
  <c r="G2469" i="1"/>
  <c r="F2469" i="1"/>
  <c r="G2461" i="1"/>
  <c r="F2461" i="1"/>
  <c r="G2457" i="1"/>
  <c r="F2457" i="1"/>
  <c r="G2449" i="1"/>
  <c r="F2449" i="1"/>
  <c r="G2437" i="1"/>
  <c r="F2437" i="1"/>
  <c r="G2429" i="1"/>
  <c r="F2429" i="1"/>
  <c r="G2421" i="1"/>
  <c r="F2421" i="1"/>
  <c r="G2413" i="1"/>
  <c r="F2413" i="1"/>
  <c r="G2405" i="1"/>
  <c r="F2405" i="1"/>
  <c r="G2381" i="1"/>
  <c r="F2381" i="1"/>
  <c r="G2816" i="1"/>
  <c r="I2817" i="1" s="1"/>
  <c r="F2816" i="1"/>
  <c r="J2817" i="1" s="1"/>
  <c r="G2812" i="1"/>
  <c r="F2812" i="1"/>
  <c r="G2808" i="1"/>
  <c r="F2808" i="1"/>
  <c r="G2804" i="1"/>
  <c r="I2805" i="1" s="1"/>
  <c r="F2804" i="1"/>
  <c r="J2805" i="1" s="1"/>
  <c r="G2800" i="1"/>
  <c r="I2801" i="1" s="1"/>
  <c r="F2800" i="1"/>
  <c r="J2801" i="1" s="1"/>
  <c r="G2796" i="1"/>
  <c r="F2796" i="1"/>
  <c r="G2792" i="1"/>
  <c r="F2792" i="1"/>
  <c r="G2788" i="1"/>
  <c r="F2788" i="1"/>
  <c r="G2784" i="1"/>
  <c r="I2785" i="1" s="1"/>
  <c r="F2784" i="1"/>
  <c r="J2785" i="1" s="1"/>
  <c r="G2780" i="1"/>
  <c r="F2780" i="1"/>
  <c r="G2776" i="1"/>
  <c r="I2777" i="1" s="1"/>
  <c r="F2776" i="1"/>
  <c r="J2777" i="1" s="1"/>
  <c r="G2772" i="1"/>
  <c r="F2772" i="1"/>
  <c r="G2768" i="1"/>
  <c r="I2769" i="1" s="1"/>
  <c r="F2768" i="1"/>
  <c r="J2769" i="1" s="1"/>
  <c r="G2764" i="1"/>
  <c r="F2764" i="1"/>
  <c r="G2760" i="1"/>
  <c r="I2761" i="1" s="1"/>
  <c r="F2760" i="1"/>
  <c r="J2761" i="1" s="1"/>
  <c r="G2756" i="1"/>
  <c r="F2756" i="1"/>
  <c r="G2752" i="1"/>
  <c r="I2753" i="1" s="1"/>
  <c r="F2752" i="1"/>
  <c r="J2753" i="1" s="1"/>
  <c r="G2748" i="1"/>
  <c r="F2748" i="1"/>
  <c r="G2744" i="1"/>
  <c r="F2744" i="1"/>
  <c r="G2740" i="1"/>
  <c r="I2741" i="1" s="1"/>
  <c r="F2740" i="1"/>
  <c r="J2741" i="1" s="1"/>
  <c r="G2736" i="1"/>
  <c r="I2737" i="1" s="1"/>
  <c r="F2736" i="1"/>
  <c r="J2737" i="1" s="1"/>
  <c r="G2732" i="1"/>
  <c r="F2732" i="1"/>
  <c r="G2728" i="1"/>
  <c r="I2729" i="1" s="1"/>
  <c r="F2728" i="1"/>
  <c r="J2729" i="1" s="1"/>
  <c r="G2724" i="1"/>
  <c r="F2724" i="1"/>
  <c r="G2720" i="1"/>
  <c r="I2721" i="1" s="1"/>
  <c r="F2720" i="1"/>
  <c r="J2721" i="1" s="1"/>
  <c r="G2716" i="1"/>
  <c r="F2716" i="1"/>
  <c r="G2712" i="1"/>
  <c r="I2713" i="1" s="1"/>
  <c r="F2712" i="1"/>
  <c r="J2713" i="1" s="1"/>
  <c r="G2708" i="1"/>
  <c r="I2709" i="1" s="1"/>
  <c r="F2708" i="1"/>
  <c r="J2709" i="1" s="1"/>
  <c r="G2704" i="1"/>
  <c r="F2704" i="1"/>
  <c r="G2700" i="1"/>
  <c r="F2700" i="1"/>
  <c r="G2696" i="1"/>
  <c r="I2697" i="1" s="1"/>
  <c r="F2696" i="1"/>
  <c r="J2697" i="1" s="1"/>
  <c r="G2692" i="1"/>
  <c r="F2692" i="1"/>
  <c r="J2693" i="1" s="1"/>
  <c r="G2688" i="1"/>
  <c r="F2688" i="1"/>
  <c r="G2684" i="1"/>
  <c r="I2685" i="1" s="1"/>
  <c r="F2684" i="1"/>
  <c r="J2685" i="1" s="1"/>
  <c r="G2680" i="1"/>
  <c r="I2681" i="1" s="1"/>
  <c r="F2680" i="1"/>
  <c r="J2681" i="1" s="1"/>
  <c r="G2676" i="1"/>
  <c r="F2676" i="1"/>
  <c r="G2672" i="1"/>
  <c r="I2673" i="1" s="1"/>
  <c r="F2672" i="1"/>
  <c r="J2673" i="1" s="1"/>
  <c r="G2668" i="1"/>
  <c r="F2668" i="1"/>
  <c r="J2669" i="1" s="1"/>
  <c r="G2664" i="1"/>
  <c r="I2665" i="1" s="1"/>
  <c r="F2664" i="1"/>
  <c r="J2665" i="1" s="1"/>
  <c r="G2660" i="1"/>
  <c r="F2660" i="1"/>
  <c r="G2656" i="1"/>
  <c r="I2657" i="1" s="1"/>
  <c r="F2656" i="1"/>
  <c r="J2657" i="1" s="1"/>
  <c r="G2652" i="1"/>
  <c r="F2652" i="1"/>
  <c r="G2648" i="1"/>
  <c r="F2648" i="1"/>
  <c r="G2644" i="1"/>
  <c r="F2644" i="1"/>
  <c r="J2645" i="1" s="1"/>
  <c r="G2640" i="1"/>
  <c r="I2641" i="1" s="1"/>
  <c r="F2640" i="1"/>
  <c r="J2641" i="1" s="1"/>
  <c r="G2636" i="1"/>
  <c r="F2636" i="1"/>
  <c r="G2632" i="1"/>
  <c r="I2633" i="1" s="1"/>
  <c r="F2632" i="1"/>
  <c r="J2633" i="1" s="1"/>
  <c r="G2628" i="1"/>
  <c r="F2628" i="1"/>
  <c r="G2624" i="1"/>
  <c r="F2624" i="1"/>
  <c r="G2620" i="1"/>
  <c r="F2620" i="1"/>
  <c r="J2621" i="1" s="1"/>
  <c r="G2616" i="1"/>
  <c r="F2616" i="1"/>
  <c r="G2612" i="1"/>
  <c r="I2613" i="1" s="1"/>
  <c r="F2612" i="1"/>
  <c r="J2613" i="1" s="1"/>
  <c r="G2608" i="1"/>
  <c r="F2608" i="1"/>
  <c r="G2604" i="1"/>
  <c r="I2605" i="1" s="1"/>
  <c r="F2604" i="1"/>
  <c r="J2605" i="1" s="1"/>
  <c r="G2600" i="1"/>
  <c r="I2601" i="1" s="1"/>
  <c r="F2600" i="1"/>
  <c r="J2601" i="1" s="1"/>
  <c r="G2596" i="1"/>
  <c r="F2596" i="1"/>
  <c r="G2592" i="1"/>
  <c r="I2593" i="1" s="1"/>
  <c r="F2592" i="1"/>
  <c r="J2593" i="1" s="1"/>
  <c r="G2588" i="1"/>
  <c r="F2588" i="1"/>
  <c r="J2589" i="1" s="1"/>
  <c r="G2584" i="1"/>
  <c r="F2584" i="1"/>
  <c r="G2580" i="1"/>
  <c r="F2580" i="1"/>
  <c r="G2576" i="1"/>
  <c r="I2577" i="1" s="1"/>
  <c r="F2576" i="1"/>
  <c r="J2577" i="1" s="1"/>
  <c r="G2572" i="1"/>
  <c r="F2572" i="1"/>
  <c r="G2568" i="1"/>
  <c r="I2569" i="1" s="1"/>
  <c r="F2568" i="1"/>
  <c r="J2569" i="1" s="1"/>
  <c r="G2564" i="1"/>
  <c r="F2564" i="1"/>
  <c r="J2565" i="1" s="1"/>
  <c r="G2560" i="1"/>
  <c r="F2560" i="1"/>
  <c r="G2556" i="1"/>
  <c r="F2556" i="1"/>
  <c r="G2552" i="1"/>
  <c r="I2553" i="1" s="1"/>
  <c r="F2552" i="1"/>
  <c r="J2553" i="1" s="1"/>
  <c r="G2548" i="1"/>
  <c r="F2548" i="1"/>
  <c r="G2544" i="1"/>
  <c r="I2545" i="1" s="1"/>
  <c r="F2544" i="1"/>
  <c r="J2545" i="1" s="1"/>
  <c r="G2540" i="1"/>
  <c r="F2540" i="1"/>
  <c r="J2541" i="1" s="1"/>
  <c r="G2536" i="1"/>
  <c r="I2537" i="1" s="1"/>
  <c r="F2536" i="1"/>
  <c r="J2537" i="1" s="1"/>
  <c r="G2532" i="1"/>
  <c r="I2533" i="1" s="1"/>
  <c r="F2532" i="1"/>
  <c r="J2533" i="1" s="1"/>
  <c r="G2528" i="1"/>
  <c r="I2529" i="1" s="1"/>
  <c r="F2528" i="1"/>
  <c r="J2529" i="1" s="1"/>
  <c r="G2524" i="1"/>
  <c r="F2524" i="1"/>
  <c r="G2520" i="1"/>
  <c r="I2521" i="1" s="1"/>
  <c r="F2520" i="1"/>
  <c r="J2521" i="1" s="1"/>
  <c r="G2516" i="1"/>
  <c r="F2516" i="1"/>
  <c r="G2512" i="1"/>
  <c r="I2513" i="1" s="1"/>
  <c r="F2512" i="1"/>
  <c r="J2513" i="1" s="1"/>
  <c r="G2508" i="1"/>
  <c r="I2509" i="1" s="1"/>
  <c r="F2508" i="1"/>
  <c r="J2509" i="1" s="1"/>
  <c r="G2504" i="1"/>
  <c r="I2505" i="1" s="1"/>
  <c r="F2504" i="1"/>
  <c r="J2505" i="1" s="1"/>
  <c r="G2500" i="1"/>
  <c r="F2500" i="1"/>
  <c r="G2496" i="1"/>
  <c r="I2497" i="1" s="1"/>
  <c r="F2496" i="1"/>
  <c r="J2497" i="1" s="1"/>
  <c r="G2492" i="1"/>
  <c r="I2493" i="1" s="1"/>
  <c r="F2492" i="1"/>
  <c r="J2493" i="1" s="1"/>
  <c r="G2488" i="1"/>
  <c r="I2489" i="1" s="1"/>
  <c r="F2488" i="1"/>
  <c r="J2489" i="1" s="1"/>
  <c r="G2484" i="1"/>
  <c r="F2484" i="1"/>
  <c r="G2480" i="1"/>
  <c r="I2481" i="1" s="1"/>
  <c r="F2480" i="1"/>
  <c r="J2481" i="1" s="1"/>
  <c r="G2476" i="1"/>
  <c r="I2477" i="1" s="1"/>
  <c r="F2476" i="1"/>
  <c r="J2477" i="1" s="1"/>
  <c r="G2472" i="1"/>
  <c r="I2473" i="1" s="1"/>
  <c r="F2472" i="1"/>
  <c r="J2473" i="1" s="1"/>
  <c r="G2468" i="1"/>
  <c r="F2468" i="1"/>
  <c r="G2464" i="1"/>
  <c r="I2465" i="1" s="1"/>
  <c r="F2464" i="1"/>
  <c r="J2465" i="1" s="1"/>
  <c r="G2460" i="1"/>
  <c r="I2461" i="1" s="1"/>
  <c r="F2460" i="1"/>
  <c r="J2461" i="1" s="1"/>
  <c r="G2456" i="1"/>
  <c r="I2457" i="1" s="1"/>
  <c r="F2456" i="1"/>
  <c r="J2457" i="1" s="1"/>
  <c r="G2452" i="1"/>
  <c r="F2452" i="1"/>
  <c r="J2453" i="1" s="1"/>
  <c r="G2448" i="1"/>
  <c r="I2449" i="1" s="1"/>
  <c r="F2448" i="1"/>
  <c r="J2449" i="1" s="1"/>
  <c r="G2444" i="1"/>
  <c r="I2445" i="1" s="1"/>
  <c r="F2444" i="1"/>
  <c r="J2445" i="1" s="1"/>
  <c r="G2440" i="1"/>
  <c r="I2441" i="1" s="1"/>
  <c r="F2440" i="1"/>
  <c r="J2441" i="1" s="1"/>
  <c r="G2436" i="1"/>
  <c r="F2436" i="1"/>
  <c r="G2432" i="1"/>
  <c r="I2433" i="1" s="1"/>
  <c r="F2432" i="1"/>
  <c r="J2433" i="1" s="1"/>
  <c r="G2428" i="1"/>
  <c r="I2429" i="1" s="1"/>
  <c r="F2428" i="1"/>
  <c r="J2429" i="1" s="1"/>
  <c r="G2424" i="1"/>
  <c r="I2425" i="1" s="1"/>
  <c r="F2424" i="1"/>
  <c r="J2425" i="1" s="1"/>
  <c r="G2420" i="1"/>
  <c r="F2420" i="1"/>
  <c r="G2416" i="1"/>
  <c r="I2417" i="1" s="1"/>
  <c r="F2416" i="1"/>
  <c r="J2417" i="1" s="1"/>
  <c r="G2412" i="1"/>
  <c r="I2413" i="1" s="1"/>
  <c r="F2412" i="1"/>
  <c r="J2413" i="1" s="1"/>
  <c r="G2408" i="1"/>
  <c r="I2409" i="1" s="1"/>
  <c r="F2408" i="1"/>
  <c r="J2409" i="1" s="1"/>
  <c r="G2404" i="1"/>
  <c r="F2404" i="1"/>
  <c r="G2400" i="1"/>
  <c r="I2401" i="1" s="1"/>
  <c r="F2400" i="1"/>
  <c r="J2401" i="1" s="1"/>
  <c r="G2396" i="1"/>
  <c r="F2396" i="1"/>
  <c r="J2397" i="1" s="1"/>
  <c r="G2392" i="1"/>
  <c r="I2393" i="1" s="1"/>
  <c r="F2392" i="1"/>
  <c r="J2393" i="1" s="1"/>
  <c r="G2388" i="1"/>
  <c r="F2388" i="1"/>
  <c r="J2389" i="1" s="1"/>
  <c r="G2384" i="1"/>
  <c r="I2385" i="1" s="1"/>
  <c r="F2384" i="1"/>
  <c r="J2385" i="1" s="1"/>
  <c r="G2380" i="1"/>
  <c r="I2381" i="1" s="1"/>
  <c r="F2380" i="1"/>
  <c r="J2381" i="1" s="1"/>
  <c r="G2376" i="1"/>
  <c r="I2377" i="1" s="1"/>
  <c r="F2376" i="1"/>
  <c r="J2377" i="1" s="1"/>
  <c r="G2372" i="1"/>
  <c r="I2373" i="1" s="1"/>
  <c r="F2372" i="1"/>
  <c r="J2373" i="1" s="1"/>
  <c r="G2368" i="1"/>
  <c r="I2369" i="1" s="1"/>
  <c r="F2368" i="1"/>
  <c r="J2369" i="1" s="1"/>
  <c r="G2364" i="1"/>
  <c r="I2365" i="1" s="1"/>
  <c r="F2364" i="1"/>
  <c r="J2365" i="1" s="1"/>
  <c r="G2360" i="1"/>
  <c r="I2361" i="1" s="1"/>
  <c r="F2360" i="1"/>
  <c r="J2361" i="1" s="1"/>
  <c r="G2356" i="1"/>
  <c r="I2357" i="1" s="1"/>
  <c r="F2356" i="1"/>
  <c r="J2357" i="1" s="1"/>
  <c r="G2352" i="1"/>
  <c r="I2353" i="1" s="1"/>
  <c r="F2352" i="1"/>
  <c r="J2353" i="1" s="1"/>
  <c r="G2348" i="1"/>
  <c r="I2349" i="1" s="1"/>
  <c r="F2348" i="1"/>
  <c r="J2349" i="1" s="1"/>
  <c r="G2344" i="1"/>
  <c r="I2345" i="1" s="1"/>
  <c r="F2344" i="1"/>
  <c r="J2345" i="1" s="1"/>
  <c r="G2340" i="1"/>
  <c r="I2341" i="1" s="1"/>
  <c r="F2340" i="1"/>
  <c r="J2341" i="1" s="1"/>
  <c r="G2336" i="1"/>
  <c r="I2337" i="1" s="1"/>
  <c r="F2336" i="1"/>
  <c r="J2337" i="1" s="1"/>
  <c r="G2332" i="1"/>
  <c r="I2333" i="1" s="1"/>
  <c r="F2332" i="1"/>
  <c r="J2333" i="1" s="1"/>
  <c r="G2328" i="1"/>
  <c r="I2329" i="1" s="1"/>
  <c r="F2328" i="1"/>
  <c r="J2329" i="1" s="1"/>
  <c r="G2324" i="1"/>
  <c r="I2325" i="1" s="1"/>
  <c r="F2324" i="1"/>
  <c r="J2325" i="1" s="1"/>
  <c r="G2320" i="1"/>
  <c r="I2321" i="1" s="1"/>
  <c r="F2320" i="1"/>
  <c r="J2321" i="1" s="1"/>
  <c r="G2316" i="1"/>
  <c r="I2317" i="1" s="1"/>
  <c r="F2316" i="1"/>
  <c r="J2317" i="1" s="1"/>
  <c r="G2312" i="1"/>
  <c r="I2313" i="1" s="1"/>
  <c r="F2312" i="1"/>
  <c r="J2313" i="1" s="1"/>
  <c r="G2308" i="1"/>
  <c r="I2309" i="1" s="1"/>
  <c r="F2308" i="1"/>
  <c r="J2309" i="1" s="1"/>
  <c r="G2304" i="1"/>
  <c r="I2305" i="1" s="1"/>
  <c r="F2304" i="1"/>
  <c r="J2305" i="1" s="1"/>
  <c r="G2300" i="1"/>
  <c r="I2301" i="1" s="1"/>
  <c r="F2300" i="1"/>
  <c r="J2301" i="1" s="1"/>
  <c r="G2296" i="1"/>
  <c r="I2297" i="1" s="1"/>
  <c r="F2296" i="1"/>
  <c r="J2297" i="1" s="1"/>
  <c r="G2292" i="1"/>
  <c r="I2293" i="1" s="1"/>
  <c r="F2292" i="1"/>
  <c r="J2293" i="1" s="1"/>
  <c r="G2288" i="1"/>
  <c r="I2289" i="1" s="1"/>
  <c r="F2288" i="1"/>
  <c r="J2289" i="1" s="1"/>
  <c r="G2284" i="1"/>
  <c r="I2285" i="1" s="1"/>
  <c r="F2284" i="1"/>
  <c r="J2285" i="1" s="1"/>
  <c r="G2280" i="1"/>
  <c r="I2281" i="1" s="1"/>
  <c r="F2280" i="1"/>
  <c r="J2281" i="1" s="1"/>
  <c r="G2276" i="1"/>
  <c r="I2277" i="1" s="1"/>
  <c r="F2276" i="1"/>
  <c r="J2277" i="1" s="1"/>
  <c r="G2272" i="1"/>
  <c r="I2273" i="1" s="1"/>
  <c r="F2272" i="1"/>
  <c r="J2273" i="1" s="1"/>
  <c r="G2268" i="1"/>
  <c r="I2269" i="1" s="1"/>
  <c r="F2268" i="1"/>
  <c r="J2269" i="1" s="1"/>
  <c r="G2264" i="1"/>
  <c r="I2265" i="1" s="1"/>
  <c r="F2264" i="1"/>
  <c r="J2265" i="1" s="1"/>
  <c r="G2260" i="1"/>
  <c r="I2261" i="1" s="1"/>
  <c r="F2260" i="1"/>
  <c r="J2261" i="1" s="1"/>
  <c r="G2256" i="1"/>
  <c r="I2257" i="1" s="1"/>
  <c r="F2256" i="1"/>
  <c r="J2257" i="1" s="1"/>
  <c r="G2252" i="1"/>
  <c r="I2253" i="1" s="1"/>
  <c r="F2252" i="1"/>
  <c r="J2253" i="1" s="1"/>
  <c r="G2248" i="1"/>
  <c r="I2249" i="1" s="1"/>
  <c r="F2248" i="1"/>
  <c r="J2249" i="1" s="1"/>
  <c r="G2244" i="1"/>
  <c r="I2245" i="1" s="1"/>
  <c r="F2244" i="1"/>
  <c r="J2245" i="1" s="1"/>
  <c r="G2240" i="1"/>
  <c r="I2241" i="1" s="1"/>
  <c r="F2240" i="1"/>
  <c r="J2241" i="1" s="1"/>
  <c r="G2236" i="1"/>
  <c r="I2237" i="1" s="1"/>
  <c r="F2236" i="1"/>
  <c r="J2237" i="1" s="1"/>
  <c r="G2232" i="1"/>
  <c r="I2233" i="1" s="1"/>
  <c r="F2232" i="1"/>
  <c r="J2233" i="1" s="1"/>
  <c r="G2228" i="1"/>
  <c r="I2229" i="1" s="1"/>
  <c r="F2228" i="1"/>
  <c r="J2229" i="1" s="1"/>
  <c r="G2224" i="1"/>
  <c r="I2225" i="1" s="1"/>
  <c r="F2224" i="1"/>
  <c r="J2225" i="1" s="1"/>
  <c r="G2220" i="1"/>
  <c r="I2221" i="1" s="1"/>
  <c r="F2220" i="1"/>
  <c r="J2221" i="1" s="1"/>
  <c r="G2216" i="1"/>
  <c r="I2217" i="1" s="1"/>
  <c r="F2216" i="1"/>
  <c r="J2217" i="1" s="1"/>
  <c r="G2212" i="1"/>
  <c r="I2213" i="1" s="1"/>
  <c r="F2212" i="1"/>
  <c r="J2213" i="1" s="1"/>
  <c r="G2208" i="1"/>
  <c r="I2209" i="1" s="1"/>
  <c r="F2208" i="1"/>
  <c r="J2209" i="1" s="1"/>
  <c r="G2204" i="1"/>
  <c r="I2205" i="1" s="1"/>
  <c r="F2204" i="1"/>
  <c r="J2205" i="1" s="1"/>
  <c r="G2200" i="1"/>
  <c r="I2201" i="1" s="1"/>
  <c r="F2200" i="1"/>
  <c r="J2201" i="1" s="1"/>
  <c r="G2196" i="1"/>
  <c r="I2197" i="1" s="1"/>
  <c r="F2196" i="1"/>
  <c r="J2197" i="1" s="1"/>
  <c r="G2192" i="1"/>
  <c r="I2193" i="1" s="1"/>
  <c r="F2192" i="1"/>
  <c r="J2193" i="1" s="1"/>
  <c r="G2188" i="1"/>
  <c r="I2189" i="1" s="1"/>
  <c r="F2188" i="1"/>
  <c r="J2189" i="1" s="1"/>
  <c r="G2184" i="1"/>
  <c r="I2185" i="1" s="1"/>
  <c r="F2184" i="1"/>
  <c r="J2185" i="1" s="1"/>
  <c r="G2180" i="1"/>
  <c r="I2181" i="1" s="1"/>
  <c r="F2180" i="1"/>
  <c r="J2181" i="1" s="1"/>
  <c r="G2176" i="1"/>
  <c r="I2177" i="1" s="1"/>
  <c r="F2176" i="1"/>
  <c r="J2177" i="1" s="1"/>
  <c r="G2172" i="1"/>
  <c r="I2173" i="1" s="1"/>
  <c r="F2172" i="1"/>
  <c r="J2173" i="1" s="1"/>
  <c r="G2168" i="1"/>
  <c r="I2169" i="1" s="1"/>
  <c r="F2168" i="1"/>
  <c r="J2169" i="1" s="1"/>
  <c r="G2164" i="1"/>
  <c r="I2165" i="1" s="1"/>
  <c r="F2164" i="1"/>
  <c r="J2165" i="1" s="1"/>
  <c r="G2160" i="1"/>
  <c r="I2161" i="1" s="1"/>
  <c r="F2160" i="1"/>
  <c r="J2161" i="1" s="1"/>
  <c r="G2156" i="1"/>
  <c r="I2157" i="1" s="1"/>
  <c r="F2156" i="1"/>
  <c r="J2157" i="1" s="1"/>
  <c r="G2152" i="1"/>
  <c r="I2153" i="1" s="1"/>
  <c r="F2152" i="1"/>
  <c r="J2153" i="1" s="1"/>
  <c r="G2148" i="1"/>
  <c r="I2149" i="1" s="1"/>
  <c r="F2148" i="1"/>
  <c r="J2149" i="1" s="1"/>
  <c r="G2144" i="1"/>
  <c r="I2145" i="1" s="1"/>
  <c r="F2144" i="1"/>
  <c r="J2145" i="1" s="1"/>
  <c r="G2140" i="1"/>
  <c r="I2141" i="1" s="1"/>
  <c r="F2140" i="1"/>
  <c r="J2141" i="1" s="1"/>
  <c r="G2136" i="1"/>
  <c r="I2137" i="1" s="1"/>
  <c r="F2136" i="1"/>
  <c r="J2137" i="1" s="1"/>
  <c r="G2132" i="1"/>
  <c r="I2133" i="1" s="1"/>
  <c r="F2132" i="1"/>
  <c r="J2133" i="1" s="1"/>
  <c r="G2128" i="1"/>
  <c r="I2129" i="1" s="1"/>
  <c r="F2128" i="1"/>
  <c r="J2129" i="1" s="1"/>
  <c r="G2124" i="1"/>
  <c r="I2125" i="1" s="1"/>
  <c r="F2124" i="1"/>
  <c r="J2125" i="1" s="1"/>
  <c r="G2120" i="1"/>
  <c r="I2121" i="1" s="1"/>
  <c r="F2120" i="1"/>
  <c r="J2121" i="1" s="1"/>
  <c r="G2116" i="1"/>
  <c r="I2117" i="1" s="1"/>
  <c r="F2116" i="1"/>
  <c r="J2117" i="1" s="1"/>
  <c r="G2112" i="1"/>
  <c r="I2113" i="1" s="1"/>
  <c r="F2112" i="1"/>
  <c r="J2113" i="1" s="1"/>
  <c r="G2108" i="1"/>
  <c r="I2109" i="1" s="1"/>
  <c r="F2108" i="1"/>
  <c r="J2109" i="1" s="1"/>
  <c r="G2104" i="1"/>
  <c r="I2105" i="1" s="1"/>
  <c r="F2104" i="1"/>
  <c r="J2105" i="1" s="1"/>
  <c r="G2100" i="1"/>
  <c r="I2101" i="1" s="1"/>
  <c r="F2100" i="1"/>
  <c r="J2101" i="1" s="1"/>
  <c r="G2096" i="1"/>
  <c r="I2097" i="1" s="1"/>
  <c r="F2096" i="1"/>
  <c r="J2097" i="1" s="1"/>
  <c r="G2092" i="1"/>
  <c r="I2093" i="1" s="1"/>
  <c r="F2092" i="1"/>
  <c r="J2093" i="1" s="1"/>
  <c r="G2088" i="1"/>
  <c r="I2089" i="1" s="1"/>
  <c r="F2088" i="1"/>
  <c r="J2089" i="1" s="1"/>
  <c r="G2084" i="1"/>
  <c r="I2085" i="1" s="1"/>
  <c r="F2084" i="1"/>
  <c r="J2085" i="1" s="1"/>
  <c r="G2080" i="1"/>
  <c r="I2081" i="1" s="1"/>
  <c r="F2080" i="1"/>
  <c r="J2081" i="1" s="1"/>
  <c r="G2076" i="1"/>
  <c r="I2077" i="1" s="1"/>
  <c r="F2076" i="1"/>
  <c r="J2077" i="1" s="1"/>
  <c r="G2072" i="1"/>
  <c r="I2073" i="1" s="1"/>
  <c r="F2072" i="1"/>
  <c r="J2073" i="1" s="1"/>
  <c r="G2068" i="1"/>
  <c r="I2069" i="1" s="1"/>
  <c r="F2068" i="1"/>
  <c r="J2069" i="1" s="1"/>
  <c r="G2064" i="1"/>
  <c r="I2065" i="1" s="1"/>
  <c r="F2064" i="1"/>
  <c r="J2065" i="1" s="1"/>
  <c r="G2060" i="1"/>
  <c r="I2061" i="1" s="1"/>
  <c r="F2060" i="1"/>
  <c r="J2061" i="1" s="1"/>
  <c r="G2056" i="1"/>
  <c r="I2057" i="1" s="1"/>
  <c r="F2056" i="1"/>
  <c r="J2057" i="1" s="1"/>
  <c r="G2052" i="1"/>
  <c r="I2053" i="1" s="1"/>
  <c r="F2052" i="1"/>
  <c r="J2053" i="1" s="1"/>
  <c r="G2048" i="1"/>
  <c r="I2049" i="1" s="1"/>
  <c r="F2048" i="1"/>
  <c r="J2049" i="1" s="1"/>
  <c r="G2044" i="1"/>
  <c r="I2045" i="1" s="1"/>
  <c r="F2044" i="1"/>
  <c r="J2045" i="1" s="1"/>
  <c r="G2040" i="1"/>
  <c r="I2041" i="1" s="1"/>
  <c r="F2040" i="1"/>
  <c r="J2041" i="1" s="1"/>
  <c r="G2036" i="1"/>
  <c r="I2037" i="1" s="1"/>
  <c r="F2036" i="1"/>
  <c r="J2037" i="1" s="1"/>
  <c r="G2032" i="1"/>
  <c r="I2033" i="1" s="1"/>
  <c r="F2032" i="1"/>
  <c r="J2033" i="1" s="1"/>
  <c r="G2028" i="1"/>
  <c r="I2029" i="1" s="1"/>
  <c r="F2028" i="1"/>
  <c r="J2029" i="1" s="1"/>
  <c r="G2024" i="1"/>
  <c r="I2025" i="1" s="1"/>
  <c r="F2024" i="1"/>
  <c r="J2025" i="1" s="1"/>
  <c r="G2020" i="1"/>
  <c r="I2021" i="1" s="1"/>
  <c r="F2020" i="1"/>
  <c r="J2021" i="1" s="1"/>
  <c r="G2016" i="1"/>
  <c r="I2017" i="1" s="1"/>
  <c r="F2016" i="1"/>
  <c r="J2017" i="1" s="1"/>
  <c r="G2012" i="1"/>
  <c r="I2013" i="1" s="1"/>
  <c r="F2012" i="1"/>
  <c r="J2013" i="1" s="1"/>
  <c r="G2008" i="1"/>
  <c r="I2009" i="1" s="1"/>
  <c r="F2008" i="1"/>
  <c r="J2009" i="1" s="1"/>
  <c r="G2004" i="1"/>
  <c r="I2005" i="1" s="1"/>
  <c r="F2004" i="1"/>
  <c r="J2005" i="1" s="1"/>
  <c r="G2000" i="1"/>
  <c r="I2001" i="1" s="1"/>
  <c r="F2000" i="1"/>
  <c r="J2001" i="1" s="1"/>
  <c r="G1996" i="1"/>
  <c r="I1997" i="1" s="1"/>
  <c r="F1996" i="1"/>
  <c r="J1997" i="1" s="1"/>
  <c r="G1992" i="1"/>
  <c r="I1993" i="1" s="1"/>
  <c r="F1992" i="1"/>
  <c r="J1993" i="1" s="1"/>
  <c r="G1988" i="1"/>
  <c r="I1989" i="1" s="1"/>
  <c r="F1988" i="1"/>
  <c r="J1989" i="1" s="1"/>
  <c r="G1984" i="1"/>
  <c r="I1985" i="1" s="1"/>
  <c r="F1984" i="1"/>
  <c r="J1985" i="1" s="1"/>
  <c r="G1980" i="1"/>
  <c r="I1981" i="1" s="1"/>
  <c r="F1980" i="1"/>
  <c r="J1981" i="1" s="1"/>
  <c r="G1976" i="1"/>
  <c r="I1977" i="1" s="1"/>
  <c r="F1976" i="1"/>
  <c r="J1977" i="1" s="1"/>
  <c r="G1972" i="1"/>
  <c r="I1973" i="1" s="1"/>
  <c r="F1972" i="1"/>
  <c r="J1973" i="1" s="1"/>
  <c r="G1968" i="1"/>
  <c r="I1969" i="1" s="1"/>
  <c r="F1968" i="1"/>
  <c r="J1969" i="1" s="1"/>
  <c r="G1964" i="1"/>
  <c r="I1965" i="1" s="1"/>
  <c r="F1964" i="1"/>
  <c r="J1965" i="1" s="1"/>
  <c r="G1960" i="1"/>
  <c r="I1961" i="1" s="1"/>
  <c r="F1960" i="1"/>
  <c r="J1961" i="1" s="1"/>
  <c r="G1956" i="1"/>
  <c r="I1957" i="1" s="1"/>
  <c r="F1956" i="1"/>
  <c r="J1957" i="1" s="1"/>
  <c r="G1952" i="1"/>
  <c r="I1953" i="1" s="1"/>
  <c r="F1952" i="1"/>
  <c r="J1953" i="1" s="1"/>
  <c r="G1948" i="1"/>
  <c r="I1949" i="1" s="1"/>
  <c r="F1948" i="1"/>
  <c r="J1949" i="1" s="1"/>
  <c r="G1944" i="1"/>
  <c r="I1945" i="1" s="1"/>
  <c r="F1944" i="1"/>
  <c r="J1945" i="1" s="1"/>
  <c r="G1940" i="1"/>
  <c r="I1941" i="1" s="1"/>
  <c r="F1940" i="1"/>
  <c r="J1941" i="1" s="1"/>
  <c r="G1936" i="1"/>
  <c r="I1937" i="1" s="1"/>
  <c r="F1936" i="1"/>
  <c r="J1937" i="1" s="1"/>
  <c r="G1932" i="1"/>
  <c r="I1933" i="1" s="1"/>
  <c r="F1932" i="1"/>
  <c r="J1933" i="1" s="1"/>
  <c r="G1928" i="1"/>
  <c r="I1929" i="1" s="1"/>
  <c r="F1928" i="1"/>
  <c r="J1929" i="1" s="1"/>
  <c r="G1924" i="1"/>
  <c r="I1925" i="1" s="1"/>
  <c r="F1924" i="1"/>
  <c r="J1925" i="1" s="1"/>
  <c r="G1920" i="1"/>
  <c r="I1921" i="1" s="1"/>
  <c r="F1920" i="1"/>
  <c r="J1921" i="1" s="1"/>
  <c r="G1916" i="1"/>
  <c r="I1917" i="1" s="1"/>
  <c r="F1916" i="1"/>
  <c r="J1917" i="1" s="1"/>
  <c r="G1912" i="1"/>
  <c r="I1913" i="1" s="1"/>
  <c r="F1912" i="1"/>
  <c r="J1913" i="1" s="1"/>
  <c r="G1908" i="1"/>
  <c r="I1909" i="1" s="1"/>
  <c r="F1908" i="1"/>
  <c r="J1909" i="1" s="1"/>
  <c r="G1904" i="1"/>
  <c r="I1905" i="1" s="1"/>
  <c r="F1904" i="1"/>
  <c r="J1905" i="1" s="1"/>
  <c r="G1900" i="1"/>
  <c r="I1901" i="1" s="1"/>
  <c r="F1900" i="1"/>
  <c r="J1901" i="1" s="1"/>
  <c r="G1896" i="1"/>
  <c r="I1897" i="1" s="1"/>
  <c r="F1896" i="1"/>
  <c r="J1897" i="1" s="1"/>
  <c r="G1892" i="1"/>
  <c r="I1893" i="1" s="1"/>
  <c r="F1892" i="1"/>
  <c r="J1893" i="1" s="1"/>
  <c r="G1888" i="1"/>
  <c r="I1889" i="1" s="1"/>
  <c r="F1888" i="1"/>
  <c r="J1889" i="1" s="1"/>
  <c r="G1884" i="1"/>
  <c r="I1885" i="1" s="1"/>
  <c r="F1884" i="1"/>
  <c r="J1885" i="1" s="1"/>
  <c r="G1880" i="1"/>
  <c r="I1881" i="1" s="1"/>
  <c r="F1880" i="1"/>
  <c r="J1881" i="1" s="1"/>
  <c r="G1876" i="1"/>
  <c r="I1877" i="1" s="1"/>
  <c r="F1876" i="1"/>
  <c r="J1877" i="1" s="1"/>
  <c r="G1872" i="1"/>
  <c r="I1873" i="1" s="1"/>
  <c r="F1872" i="1"/>
  <c r="J1873" i="1" s="1"/>
  <c r="G1868" i="1"/>
  <c r="I1869" i="1" s="1"/>
  <c r="F1868" i="1"/>
  <c r="J1869" i="1" s="1"/>
  <c r="G1864" i="1"/>
  <c r="I1865" i="1" s="1"/>
  <c r="F1864" i="1"/>
  <c r="J1865" i="1" s="1"/>
  <c r="G1860" i="1"/>
  <c r="I1861" i="1" s="1"/>
  <c r="F1860" i="1"/>
  <c r="J1861" i="1" s="1"/>
  <c r="G1856" i="1"/>
  <c r="I1857" i="1" s="1"/>
  <c r="F1856" i="1"/>
  <c r="J1857" i="1" s="1"/>
  <c r="G1852" i="1"/>
  <c r="I1853" i="1" s="1"/>
  <c r="F1852" i="1"/>
  <c r="J1853" i="1" s="1"/>
  <c r="G1848" i="1"/>
  <c r="I1849" i="1" s="1"/>
  <c r="F1848" i="1"/>
  <c r="J1849" i="1" s="1"/>
  <c r="G1844" i="1"/>
  <c r="I1845" i="1" s="1"/>
  <c r="F1844" i="1"/>
  <c r="J1845" i="1" s="1"/>
  <c r="G1840" i="1"/>
  <c r="I1841" i="1" s="1"/>
  <c r="F1840" i="1"/>
  <c r="J1841" i="1" s="1"/>
  <c r="G1836" i="1"/>
  <c r="I1837" i="1" s="1"/>
  <c r="F1836" i="1"/>
  <c r="J1837" i="1" s="1"/>
  <c r="G1832" i="1"/>
  <c r="I1833" i="1" s="1"/>
  <c r="F1832" i="1"/>
  <c r="J1833" i="1" s="1"/>
  <c r="G1828" i="1"/>
  <c r="I1829" i="1" s="1"/>
  <c r="F1828" i="1"/>
  <c r="J1829" i="1" s="1"/>
  <c r="G1824" i="1"/>
  <c r="I1825" i="1" s="1"/>
  <c r="F1824" i="1"/>
  <c r="J1825" i="1" s="1"/>
  <c r="G1820" i="1"/>
  <c r="I1821" i="1" s="1"/>
  <c r="F1820" i="1"/>
  <c r="J1821" i="1" s="1"/>
  <c r="G1816" i="1"/>
  <c r="I1817" i="1" s="1"/>
  <c r="F1816" i="1"/>
  <c r="J1817" i="1" s="1"/>
  <c r="G1812" i="1"/>
  <c r="I1813" i="1" s="1"/>
  <c r="F1812" i="1"/>
  <c r="J1813" i="1" s="1"/>
  <c r="G1808" i="1"/>
  <c r="I1809" i="1" s="1"/>
  <c r="F1808" i="1"/>
  <c r="J1809" i="1" s="1"/>
  <c r="G1804" i="1"/>
  <c r="I1805" i="1" s="1"/>
  <c r="F1804" i="1"/>
  <c r="J1805" i="1" s="1"/>
  <c r="G1800" i="1"/>
  <c r="I1801" i="1" s="1"/>
  <c r="F1800" i="1"/>
  <c r="J1801" i="1" s="1"/>
  <c r="G1796" i="1"/>
  <c r="I1797" i="1" s="1"/>
  <c r="F1796" i="1"/>
  <c r="J1797" i="1" s="1"/>
  <c r="G1792" i="1"/>
  <c r="I1793" i="1" s="1"/>
  <c r="F1792" i="1"/>
  <c r="J1793" i="1" s="1"/>
  <c r="G1788" i="1"/>
  <c r="I1789" i="1" s="1"/>
  <c r="F1788" i="1"/>
  <c r="J1789" i="1" s="1"/>
  <c r="G1784" i="1"/>
  <c r="I1785" i="1" s="1"/>
  <c r="F1784" i="1"/>
  <c r="J1785" i="1" s="1"/>
  <c r="G1780" i="1"/>
  <c r="I1781" i="1" s="1"/>
  <c r="F1780" i="1"/>
  <c r="J1781" i="1" s="1"/>
  <c r="G1776" i="1"/>
  <c r="I1777" i="1" s="1"/>
  <c r="F1776" i="1"/>
  <c r="J1777" i="1" s="1"/>
  <c r="G1772" i="1"/>
  <c r="I1773" i="1" s="1"/>
  <c r="F1772" i="1"/>
  <c r="J1773" i="1" s="1"/>
  <c r="G1768" i="1"/>
  <c r="I1769" i="1" s="1"/>
  <c r="F1768" i="1"/>
  <c r="J1769" i="1" s="1"/>
  <c r="G1764" i="1"/>
  <c r="I1765" i="1" s="1"/>
  <c r="F1764" i="1"/>
  <c r="J1765" i="1" s="1"/>
  <c r="G1760" i="1"/>
  <c r="I1761" i="1" s="1"/>
  <c r="F1760" i="1"/>
  <c r="J1761" i="1" s="1"/>
  <c r="G1756" i="1"/>
  <c r="I1757" i="1" s="1"/>
  <c r="F1756" i="1"/>
  <c r="J1757" i="1" s="1"/>
  <c r="G1752" i="1"/>
  <c r="I1753" i="1" s="1"/>
  <c r="F1752" i="1"/>
  <c r="J1753" i="1" s="1"/>
  <c r="G1748" i="1"/>
  <c r="I1749" i="1" s="1"/>
  <c r="F1748" i="1"/>
  <c r="J1749" i="1" s="1"/>
  <c r="G1744" i="1"/>
  <c r="I1745" i="1" s="1"/>
  <c r="F1744" i="1"/>
  <c r="J1745" i="1" s="1"/>
  <c r="G1740" i="1"/>
  <c r="I1741" i="1" s="1"/>
  <c r="F1740" i="1"/>
  <c r="J1741" i="1" s="1"/>
  <c r="G1736" i="1"/>
  <c r="I1737" i="1" s="1"/>
  <c r="F1736" i="1"/>
  <c r="J1737" i="1" s="1"/>
  <c r="G1732" i="1"/>
  <c r="I1733" i="1" s="1"/>
  <c r="F1732" i="1"/>
  <c r="J1733" i="1" s="1"/>
  <c r="G1728" i="1"/>
  <c r="I1729" i="1" s="1"/>
  <c r="F1728" i="1"/>
  <c r="J1729" i="1" s="1"/>
  <c r="G1724" i="1"/>
  <c r="I1725" i="1" s="1"/>
  <c r="F1724" i="1"/>
  <c r="J1725" i="1" s="1"/>
  <c r="G1720" i="1"/>
  <c r="I1721" i="1" s="1"/>
  <c r="F1720" i="1"/>
  <c r="J1721" i="1" s="1"/>
  <c r="G1716" i="1"/>
  <c r="I1717" i="1" s="1"/>
  <c r="F1716" i="1"/>
  <c r="J1717" i="1" s="1"/>
  <c r="G1712" i="1"/>
  <c r="I1713" i="1" s="1"/>
  <c r="F1712" i="1"/>
  <c r="J1713" i="1" s="1"/>
  <c r="G1708" i="1"/>
  <c r="I1709" i="1" s="1"/>
  <c r="F1708" i="1"/>
  <c r="J1709" i="1" s="1"/>
  <c r="G1704" i="1"/>
  <c r="I1705" i="1" s="1"/>
  <c r="F1704" i="1"/>
  <c r="J1705" i="1" s="1"/>
  <c r="G1700" i="1"/>
  <c r="I1701" i="1" s="1"/>
  <c r="F1700" i="1"/>
  <c r="J1701" i="1" s="1"/>
  <c r="G1696" i="1"/>
  <c r="I1697" i="1" s="1"/>
  <c r="F1696" i="1"/>
  <c r="J1697" i="1" s="1"/>
  <c r="G1692" i="1"/>
  <c r="I1693" i="1" s="1"/>
  <c r="F1692" i="1"/>
  <c r="J1693" i="1" s="1"/>
  <c r="G1688" i="1"/>
  <c r="I1689" i="1" s="1"/>
  <c r="F1688" i="1"/>
  <c r="J1689" i="1" s="1"/>
  <c r="G1684" i="1"/>
  <c r="I1685" i="1" s="1"/>
  <c r="F1684" i="1"/>
  <c r="J1685" i="1" s="1"/>
  <c r="G1680" i="1"/>
  <c r="I1681" i="1" s="1"/>
  <c r="F1680" i="1"/>
  <c r="J1681" i="1" s="1"/>
  <c r="G1676" i="1"/>
  <c r="I1677" i="1" s="1"/>
  <c r="F1676" i="1"/>
  <c r="J1677" i="1" s="1"/>
  <c r="G1672" i="1"/>
  <c r="I1673" i="1" s="1"/>
  <c r="F1672" i="1"/>
  <c r="J1673" i="1" s="1"/>
  <c r="G1668" i="1"/>
  <c r="I1669" i="1" s="1"/>
  <c r="F1668" i="1"/>
  <c r="J1669" i="1" s="1"/>
  <c r="G1664" i="1"/>
  <c r="I1665" i="1" s="1"/>
  <c r="F1664" i="1"/>
  <c r="J1665" i="1" s="1"/>
  <c r="G1660" i="1"/>
  <c r="I1661" i="1" s="1"/>
  <c r="F1660" i="1"/>
  <c r="J1661" i="1" s="1"/>
  <c r="G1656" i="1"/>
  <c r="I1657" i="1" s="1"/>
  <c r="F1656" i="1"/>
  <c r="J1657" i="1" s="1"/>
  <c r="G1652" i="1"/>
  <c r="I1653" i="1" s="1"/>
  <c r="F1652" i="1"/>
  <c r="J1653" i="1" s="1"/>
  <c r="G1648" i="1"/>
  <c r="I1649" i="1" s="1"/>
  <c r="F1648" i="1"/>
  <c r="J1649" i="1" s="1"/>
  <c r="G1644" i="1"/>
  <c r="I1645" i="1" s="1"/>
  <c r="F1644" i="1"/>
  <c r="J1645" i="1" s="1"/>
  <c r="G1640" i="1"/>
  <c r="I1641" i="1" s="1"/>
  <c r="F1640" i="1"/>
  <c r="J1641" i="1" s="1"/>
  <c r="G1636" i="1"/>
  <c r="I1637" i="1" s="1"/>
  <c r="F1636" i="1"/>
  <c r="J1637" i="1" s="1"/>
  <c r="G1632" i="1"/>
  <c r="I1633" i="1" s="1"/>
  <c r="F1632" i="1"/>
  <c r="J1633" i="1" s="1"/>
  <c r="G1628" i="1"/>
  <c r="I1629" i="1" s="1"/>
  <c r="F1628" i="1"/>
  <c r="J1629" i="1" s="1"/>
  <c r="G1624" i="1"/>
  <c r="I1625" i="1" s="1"/>
  <c r="F1624" i="1"/>
  <c r="J1625" i="1" s="1"/>
  <c r="G1620" i="1"/>
  <c r="I1621" i="1" s="1"/>
  <c r="F1620" i="1"/>
  <c r="J1621" i="1" s="1"/>
  <c r="G1616" i="1"/>
  <c r="I1617" i="1" s="1"/>
  <c r="F1616" i="1"/>
  <c r="J1617" i="1" s="1"/>
  <c r="G1612" i="1"/>
  <c r="I1613" i="1" s="1"/>
  <c r="F1612" i="1"/>
  <c r="J1613" i="1" s="1"/>
  <c r="G1608" i="1"/>
  <c r="I1609" i="1" s="1"/>
  <c r="F1608" i="1"/>
  <c r="J1609" i="1" s="1"/>
  <c r="G1604" i="1"/>
  <c r="I1605" i="1" s="1"/>
  <c r="F1604" i="1"/>
  <c r="J1605" i="1" s="1"/>
  <c r="G1600" i="1"/>
  <c r="I1601" i="1" s="1"/>
  <c r="F1600" i="1"/>
  <c r="J1601" i="1" s="1"/>
  <c r="G1596" i="1"/>
  <c r="I1597" i="1" s="1"/>
  <c r="F1596" i="1"/>
  <c r="J1597" i="1" s="1"/>
  <c r="G1592" i="1"/>
  <c r="I1593" i="1" s="1"/>
  <c r="F1592" i="1"/>
  <c r="J1593" i="1" s="1"/>
  <c r="G1588" i="1"/>
  <c r="I1589" i="1" s="1"/>
  <c r="F1588" i="1"/>
  <c r="J1589" i="1" s="1"/>
  <c r="G1584" i="1"/>
  <c r="I1585" i="1" s="1"/>
  <c r="F1584" i="1"/>
  <c r="J1585" i="1" s="1"/>
  <c r="G1580" i="1"/>
  <c r="I1581" i="1" s="1"/>
  <c r="F1580" i="1"/>
  <c r="J1581" i="1" s="1"/>
  <c r="G1576" i="1"/>
  <c r="I1577" i="1" s="1"/>
  <c r="F1576" i="1"/>
  <c r="J1577" i="1" s="1"/>
  <c r="G1572" i="1"/>
  <c r="I1573" i="1" s="1"/>
  <c r="F1572" i="1"/>
  <c r="J1573" i="1" s="1"/>
  <c r="G1568" i="1"/>
  <c r="I1569" i="1" s="1"/>
  <c r="F1568" i="1"/>
  <c r="J1569" i="1" s="1"/>
  <c r="G1564" i="1"/>
  <c r="I1565" i="1" s="1"/>
  <c r="F1564" i="1"/>
  <c r="J1565" i="1" s="1"/>
  <c r="G1560" i="1"/>
  <c r="I1561" i="1" s="1"/>
  <c r="F1560" i="1"/>
  <c r="J1561" i="1" s="1"/>
  <c r="G1556" i="1"/>
  <c r="I1557" i="1" s="1"/>
  <c r="F1556" i="1"/>
  <c r="J1557" i="1" s="1"/>
  <c r="G1552" i="1"/>
  <c r="I1553" i="1" s="1"/>
  <c r="F1552" i="1"/>
  <c r="J1553" i="1" s="1"/>
  <c r="G1548" i="1"/>
  <c r="I1549" i="1" s="1"/>
  <c r="F1548" i="1"/>
  <c r="J1549" i="1" s="1"/>
  <c r="G1544" i="1"/>
  <c r="I1545" i="1" s="1"/>
  <c r="F1544" i="1"/>
  <c r="J1545" i="1" s="1"/>
  <c r="G1540" i="1"/>
  <c r="I1541" i="1" s="1"/>
  <c r="F1540" i="1"/>
  <c r="J1541" i="1" s="1"/>
  <c r="G1536" i="1"/>
  <c r="I1537" i="1" s="1"/>
  <c r="F1536" i="1"/>
  <c r="J1537" i="1" s="1"/>
  <c r="G1532" i="1"/>
  <c r="I1533" i="1" s="1"/>
  <c r="F1532" i="1"/>
  <c r="J1533" i="1" s="1"/>
  <c r="G1528" i="1"/>
  <c r="I1529" i="1" s="1"/>
  <c r="F1528" i="1"/>
  <c r="J1529" i="1" s="1"/>
  <c r="G1524" i="1"/>
  <c r="I1525" i="1" s="1"/>
  <c r="F1524" i="1"/>
  <c r="J1525" i="1" s="1"/>
  <c r="G1520" i="1"/>
  <c r="I1521" i="1" s="1"/>
  <c r="F1520" i="1"/>
  <c r="J1521" i="1" s="1"/>
  <c r="G1516" i="1"/>
  <c r="I1517" i="1" s="1"/>
  <c r="F1516" i="1"/>
  <c r="J1517" i="1" s="1"/>
  <c r="G1512" i="1"/>
  <c r="I1513" i="1" s="1"/>
  <c r="F1512" i="1"/>
  <c r="J1513" i="1" s="1"/>
  <c r="G1508" i="1"/>
  <c r="I1509" i="1" s="1"/>
  <c r="F1508" i="1"/>
  <c r="J1509" i="1" s="1"/>
  <c r="G1504" i="1"/>
  <c r="I1505" i="1" s="1"/>
  <c r="F1504" i="1"/>
  <c r="J1505" i="1" s="1"/>
  <c r="G1500" i="1"/>
  <c r="I1501" i="1" s="1"/>
  <c r="F1500" i="1"/>
  <c r="J1501" i="1" s="1"/>
  <c r="G1496" i="1"/>
  <c r="I1497" i="1" s="1"/>
  <c r="F1496" i="1"/>
  <c r="J1497" i="1" s="1"/>
  <c r="G1492" i="1"/>
  <c r="I1493" i="1" s="1"/>
  <c r="F1492" i="1"/>
  <c r="J1493" i="1" s="1"/>
  <c r="G1488" i="1"/>
  <c r="I1489" i="1" s="1"/>
  <c r="F1488" i="1"/>
  <c r="J1489" i="1" s="1"/>
  <c r="G1484" i="1"/>
  <c r="I1485" i="1" s="1"/>
  <c r="F1484" i="1"/>
  <c r="J1485" i="1" s="1"/>
  <c r="G1480" i="1"/>
  <c r="I1481" i="1" s="1"/>
  <c r="F1480" i="1"/>
  <c r="J1481" i="1" s="1"/>
  <c r="G1476" i="1"/>
  <c r="I1477" i="1" s="1"/>
  <c r="F1476" i="1"/>
  <c r="J1477" i="1" s="1"/>
  <c r="G1472" i="1"/>
  <c r="I1473" i="1" s="1"/>
  <c r="F1472" i="1"/>
  <c r="J1473" i="1" s="1"/>
  <c r="G1468" i="1"/>
  <c r="I1469" i="1" s="1"/>
  <c r="F1468" i="1"/>
  <c r="J1469" i="1" s="1"/>
  <c r="G1464" i="1"/>
  <c r="I1465" i="1" s="1"/>
  <c r="F1464" i="1"/>
  <c r="J1465" i="1" s="1"/>
  <c r="G1460" i="1"/>
  <c r="I1461" i="1" s="1"/>
  <c r="F1460" i="1"/>
  <c r="J1461" i="1" s="1"/>
  <c r="G1456" i="1"/>
  <c r="I1457" i="1" s="1"/>
  <c r="F1456" i="1"/>
  <c r="J1457" i="1" s="1"/>
  <c r="G1452" i="1"/>
  <c r="I1453" i="1" s="1"/>
  <c r="F1452" i="1"/>
  <c r="J1453" i="1" s="1"/>
  <c r="G1448" i="1"/>
  <c r="I1449" i="1" s="1"/>
  <c r="F1448" i="1"/>
  <c r="J1449" i="1" s="1"/>
  <c r="G1444" i="1"/>
  <c r="I1445" i="1" s="1"/>
  <c r="F1444" i="1"/>
  <c r="J1445" i="1" s="1"/>
  <c r="G1440" i="1"/>
  <c r="I1441" i="1" s="1"/>
  <c r="F1440" i="1"/>
  <c r="J1441" i="1" s="1"/>
  <c r="G1436" i="1"/>
  <c r="I1437" i="1" s="1"/>
  <c r="F1436" i="1"/>
  <c r="J1437" i="1" s="1"/>
  <c r="G1432" i="1"/>
  <c r="I1433" i="1" s="1"/>
  <c r="F1432" i="1"/>
  <c r="J1433" i="1" s="1"/>
  <c r="G1428" i="1"/>
  <c r="I1429" i="1" s="1"/>
  <c r="F1428" i="1"/>
  <c r="J1429" i="1" s="1"/>
  <c r="G1424" i="1"/>
  <c r="I1425" i="1" s="1"/>
  <c r="F1424" i="1"/>
  <c r="J1425" i="1" s="1"/>
  <c r="G1420" i="1"/>
  <c r="I1421" i="1" s="1"/>
  <c r="F1420" i="1"/>
  <c r="J1421" i="1" s="1"/>
  <c r="G1416" i="1"/>
  <c r="I1417" i="1" s="1"/>
  <c r="F1416" i="1"/>
  <c r="J1417" i="1" s="1"/>
  <c r="G1412" i="1"/>
  <c r="I1413" i="1" s="1"/>
  <c r="F1412" i="1"/>
  <c r="J1413" i="1" s="1"/>
  <c r="G1408" i="1"/>
  <c r="I1409" i="1" s="1"/>
  <c r="F1408" i="1"/>
  <c r="J1409" i="1" s="1"/>
  <c r="G1404" i="1"/>
  <c r="I1405" i="1" s="1"/>
  <c r="F1404" i="1"/>
  <c r="J1405" i="1" s="1"/>
  <c r="G1400" i="1"/>
  <c r="I1401" i="1" s="1"/>
  <c r="F1400" i="1"/>
  <c r="J1401" i="1" s="1"/>
  <c r="G1396" i="1"/>
  <c r="I1397" i="1" s="1"/>
  <c r="F1396" i="1"/>
  <c r="J1397" i="1" s="1"/>
  <c r="G1392" i="1"/>
  <c r="I1393" i="1" s="1"/>
  <c r="F1392" i="1"/>
  <c r="J1393" i="1" s="1"/>
  <c r="G1388" i="1"/>
  <c r="I1389" i="1" s="1"/>
  <c r="F1388" i="1"/>
  <c r="J1389" i="1" s="1"/>
  <c r="G1384" i="1"/>
  <c r="I1385" i="1" s="1"/>
  <c r="F1384" i="1"/>
  <c r="J1385" i="1" s="1"/>
  <c r="G1380" i="1"/>
  <c r="I1381" i="1" s="1"/>
  <c r="F1380" i="1"/>
  <c r="J1381" i="1" s="1"/>
  <c r="G1376" i="1"/>
  <c r="I1377" i="1" s="1"/>
  <c r="F1376" i="1"/>
  <c r="J1377" i="1" s="1"/>
  <c r="G1372" i="1"/>
  <c r="I1373" i="1" s="1"/>
  <c r="F1372" i="1"/>
  <c r="J1373" i="1" s="1"/>
  <c r="G1368" i="1"/>
  <c r="I1369" i="1" s="1"/>
  <c r="F1368" i="1"/>
  <c r="J1369" i="1" s="1"/>
  <c r="G1364" i="1"/>
  <c r="I1365" i="1" s="1"/>
  <c r="F1364" i="1"/>
  <c r="J1365" i="1" s="1"/>
  <c r="G1360" i="1"/>
  <c r="I1361" i="1" s="1"/>
  <c r="F1360" i="1"/>
  <c r="J1361" i="1" s="1"/>
  <c r="G1356" i="1"/>
  <c r="I1357" i="1" s="1"/>
  <c r="F1356" i="1"/>
  <c r="J1357" i="1" s="1"/>
  <c r="G1352" i="1"/>
  <c r="I1353" i="1" s="1"/>
  <c r="F1352" i="1"/>
  <c r="J1353" i="1" s="1"/>
  <c r="G1348" i="1"/>
  <c r="I1349" i="1" s="1"/>
  <c r="F1348" i="1"/>
  <c r="J1349" i="1" s="1"/>
  <c r="G1344" i="1"/>
  <c r="I1345" i="1" s="1"/>
  <c r="F1344" i="1"/>
  <c r="J1345" i="1" s="1"/>
  <c r="G1340" i="1"/>
  <c r="I1341" i="1" s="1"/>
  <c r="F1340" i="1"/>
  <c r="J1341" i="1" s="1"/>
  <c r="G1336" i="1"/>
  <c r="I1337" i="1" s="1"/>
  <c r="F1336" i="1"/>
  <c r="J1337" i="1" s="1"/>
  <c r="G1332" i="1"/>
  <c r="I1333" i="1" s="1"/>
  <c r="F1332" i="1"/>
  <c r="J1333" i="1" s="1"/>
  <c r="G1328" i="1"/>
  <c r="I1329" i="1" s="1"/>
  <c r="F1328" i="1"/>
  <c r="J1329" i="1" s="1"/>
  <c r="G1324" i="1"/>
  <c r="I1325" i="1" s="1"/>
  <c r="F1324" i="1"/>
  <c r="J1325" i="1" s="1"/>
  <c r="G1320" i="1"/>
  <c r="I1321" i="1" s="1"/>
  <c r="F1320" i="1"/>
  <c r="J1321" i="1" s="1"/>
  <c r="G1316" i="1"/>
  <c r="I1317" i="1" s="1"/>
  <c r="F1316" i="1"/>
  <c r="J1317" i="1" s="1"/>
  <c r="G1312" i="1"/>
  <c r="I1313" i="1" s="1"/>
  <c r="F1312" i="1"/>
  <c r="J1313" i="1" s="1"/>
  <c r="G1308" i="1"/>
  <c r="I1309" i="1" s="1"/>
  <c r="F1308" i="1"/>
  <c r="J1309" i="1" s="1"/>
  <c r="G1304" i="1"/>
  <c r="I1305" i="1" s="1"/>
  <c r="F1304" i="1"/>
  <c r="J1305" i="1" s="1"/>
  <c r="G1300" i="1"/>
  <c r="I1301" i="1" s="1"/>
  <c r="F1300" i="1"/>
  <c r="J1301" i="1" s="1"/>
  <c r="G1296" i="1"/>
  <c r="I1297" i="1" s="1"/>
  <c r="F1296" i="1"/>
  <c r="J1297" i="1" s="1"/>
  <c r="G1292" i="1"/>
  <c r="I1293" i="1" s="1"/>
  <c r="F1292" i="1"/>
  <c r="J1293" i="1" s="1"/>
  <c r="G1288" i="1"/>
  <c r="I1289" i="1" s="1"/>
  <c r="F1288" i="1"/>
  <c r="J1289" i="1" s="1"/>
  <c r="G1284" i="1"/>
  <c r="I1285" i="1" s="1"/>
  <c r="F1284" i="1"/>
  <c r="J1285" i="1" s="1"/>
  <c r="G1280" i="1"/>
  <c r="I1281" i="1" s="1"/>
  <c r="F1280" i="1"/>
  <c r="J1281" i="1" s="1"/>
  <c r="G1276" i="1"/>
  <c r="I1277" i="1" s="1"/>
  <c r="F1276" i="1"/>
  <c r="J1277" i="1" s="1"/>
  <c r="G1272" i="1"/>
  <c r="I1273" i="1" s="1"/>
  <c r="F1272" i="1"/>
  <c r="J1273" i="1" s="1"/>
  <c r="G1268" i="1"/>
  <c r="I1269" i="1" s="1"/>
  <c r="F1268" i="1"/>
  <c r="J1269" i="1" s="1"/>
  <c r="G1264" i="1"/>
  <c r="I1265" i="1" s="1"/>
  <c r="F1264" i="1"/>
  <c r="J1265" i="1" s="1"/>
  <c r="G1260" i="1"/>
  <c r="I1261" i="1" s="1"/>
  <c r="F1260" i="1"/>
  <c r="J1261" i="1" s="1"/>
  <c r="G1256" i="1"/>
  <c r="I1257" i="1" s="1"/>
  <c r="F1256" i="1"/>
  <c r="J1257" i="1" s="1"/>
  <c r="G1252" i="1"/>
  <c r="I1253" i="1" s="1"/>
  <c r="F1252" i="1"/>
  <c r="J1253" i="1" s="1"/>
  <c r="G1248" i="1"/>
  <c r="I1249" i="1" s="1"/>
  <c r="F1248" i="1"/>
  <c r="J1249" i="1" s="1"/>
  <c r="G1244" i="1"/>
  <c r="I1245" i="1" s="1"/>
  <c r="F1244" i="1"/>
  <c r="J1245" i="1" s="1"/>
  <c r="G1240" i="1"/>
  <c r="I1241" i="1" s="1"/>
  <c r="F1240" i="1"/>
  <c r="J1241" i="1" s="1"/>
  <c r="G1236" i="1"/>
  <c r="I1237" i="1" s="1"/>
  <c r="F1236" i="1"/>
  <c r="J1237" i="1" s="1"/>
  <c r="G1232" i="1"/>
  <c r="I1233" i="1" s="1"/>
  <c r="F1232" i="1"/>
  <c r="J1233" i="1" s="1"/>
  <c r="G1228" i="1"/>
  <c r="I1229" i="1" s="1"/>
  <c r="F1228" i="1"/>
  <c r="J1229" i="1" s="1"/>
  <c r="G1224" i="1"/>
  <c r="I1225" i="1" s="1"/>
  <c r="F1224" i="1"/>
  <c r="J1225" i="1" s="1"/>
  <c r="G1220" i="1"/>
  <c r="I1221" i="1" s="1"/>
  <c r="F1220" i="1"/>
  <c r="J1221" i="1" s="1"/>
  <c r="G1216" i="1"/>
  <c r="I1217" i="1" s="1"/>
  <c r="F1216" i="1"/>
  <c r="J1217" i="1" s="1"/>
  <c r="G1212" i="1"/>
  <c r="I1213" i="1" s="1"/>
  <c r="F1212" i="1"/>
  <c r="J1213" i="1" s="1"/>
  <c r="G1208" i="1"/>
  <c r="I1209" i="1" s="1"/>
  <c r="F1208" i="1"/>
  <c r="J1209" i="1" s="1"/>
  <c r="G1204" i="1"/>
  <c r="I1205" i="1" s="1"/>
  <c r="F1204" i="1"/>
  <c r="J1205" i="1" s="1"/>
  <c r="G1200" i="1"/>
  <c r="I1201" i="1" s="1"/>
  <c r="F1200" i="1"/>
  <c r="J1201" i="1" s="1"/>
  <c r="G1196" i="1"/>
  <c r="I1197" i="1" s="1"/>
  <c r="F1196" i="1"/>
  <c r="J1197" i="1" s="1"/>
  <c r="G1192" i="1"/>
  <c r="I1193" i="1" s="1"/>
  <c r="F1192" i="1"/>
  <c r="J1193" i="1" s="1"/>
  <c r="G2809" i="1"/>
  <c r="F2809" i="1"/>
  <c r="G2793" i="1"/>
  <c r="F2793" i="1"/>
  <c r="G2773" i="1"/>
  <c r="F2773" i="1"/>
  <c r="G2757" i="1"/>
  <c r="F2757" i="1"/>
  <c r="G2749" i="1"/>
  <c r="F2749" i="1"/>
  <c r="G2733" i="1"/>
  <c r="F2733" i="1"/>
  <c r="G2717" i="1"/>
  <c r="F2717" i="1"/>
  <c r="G2701" i="1"/>
  <c r="F2701" i="1"/>
  <c r="G2689" i="1"/>
  <c r="F2689" i="1"/>
  <c r="G2677" i="1"/>
  <c r="F2677" i="1"/>
  <c r="G2661" i="1"/>
  <c r="F2661" i="1"/>
  <c r="G2649" i="1"/>
  <c r="F2649" i="1"/>
  <c r="G2637" i="1"/>
  <c r="F2637" i="1"/>
  <c r="G2625" i="1"/>
  <c r="F2625" i="1"/>
  <c r="G2617" i="1"/>
  <c r="F2617" i="1"/>
  <c r="G2609" i="1"/>
  <c r="F2609" i="1"/>
  <c r="G2597" i="1"/>
  <c r="F2597" i="1"/>
  <c r="G2585" i="1"/>
  <c r="F2585" i="1"/>
  <c r="G2573" i="1"/>
  <c r="F2573" i="1"/>
  <c r="G2561" i="1"/>
  <c r="F2561" i="1"/>
  <c r="G2549" i="1"/>
  <c r="F2549" i="1"/>
  <c r="G2525" i="1"/>
  <c r="F2525" i="1"/>
  <c r="G2819" i="1"/>
  <c r="F2819" i="1"/>
  <c r="G2815" i="1"/>
  <c r="I2816" i="1" s="1"/>
  <c r="F2815" i="1"/>
  <c r="J2816" i="1" s="1"/>
  <c r="G2811" i="1"/>
  <c r="I2812" i="1" s="1"/>
  <c r="F2811" i="1"/>
  <c r="J2812" i="1" s="1"/>
  <c r="G2807" i="1"/>
  <c r="I2808" i="1" s="1"/>
  <c r="F2807" i="1"/>
  <c r="J2808" i="1" s="1"/>
  <c r="G2803" i="1"/>
  <c r="I2804" i="1" s="1"/>
  <c r="F2803" i="1"/>
  <c r="J2804" i="1" s="1"/>
  <c r="G2799" i="1"/>
  <c r="I2800" i="1" s="1"/>
  <c r="F2799" i="1"/>
  <c r="J2800" i="1" s="1"/>
  <c r="G2795" i="1"/>
  <c r="I2796" i="1" s="1"/>
  <c r="F2795" i="1"/>
  <c r="J2796" i="1" s="1"/>
  <c r="G2791" i="1"/>
  <c r="I2792" i="1" s="1"/>
  <c r="F2791" i="1"/>
  <c r="J2792" i="1" s="1"/>
  <c r="G2787" i="1"/>
  <c r="I2788" i="1" s="1"/>
  <c r="F2787" i="1"/>
  <c r="J2788" i="1" s="1"/>
  <c r="G2783" i="1"/>
  <c r="I2784" i="1" s="1"/>
  <c r="F2783" i="1"/>
  <c r="J2784" i="1" s="1"/>
  <c r="G2779" i="1"/>
  <c r="I2780" i="1" s="1"/>
  <c r="F2779" i="1"/>
  <c r="J2780" i="1" s="1"/>
  <c r="G2775" i="1"/>
  <c r="I2776" i="1" s="1"/>
  <c r="F2775" i="1"/>
  <c r="J2776" i="1" s="1"/>
  <c r="G2771" i="1"/>
  <c r="I2772" i="1" s="1"/>
  <c r="F2771" i="1"/>
  <c r="J2772" i="1" s="1"/>
  <c r="G2767" i="1"/>
  <c r="I2768" i="1" s="1"/>
  <c r="F2767" i="1"/>
  <c r="J2768" i="1" s="1"/>
  <c r="G2763" i="1"/>
  <c r="I2764" i="1" s="1"/>
  <c r="F2763" i="1"/>
  <c r="J2764" i="1" s="1"/>
  <c r="G2759" i="1"/>
  <c r="I2760" i="1" s="1"/>
  <c r="F2759" i="1"/>
  <c r="J2760" i="1" s="1"/>
  <c r="G2755" i="1"/>
  <c r="I2756" i="1" s="1"/>
  <c r="F2755" i="1"/>
  <c r="J2756" i="1" s="1"/>
  <c r="G2751" i="1"/>
  <c r="I2752" i="1" s="1"/>
  <c r="F2751" i="1"/>
  <c r="J2752" i="1" s="1"/>
  <c r="G2747" i="1"/>
  <c r="I2748" i="1" s="1"/>
  <c r="F2747" i="1"/>
  <c r="J2748" i="1" s="1"/>
  <c r="G2743" i="1"/>
  <c r="I2744" i="1" s="1"/>
  <c r="F2743" i="1"/>
  <c r="J2744" i="1" s="1"/>
  <c r="G2739" i="1"/>
  <c r="I2740" i="1" s="1"/>
  <c r="F2739" i="1"/>
  <c r="J2740" i="1" s="1"/>
  <c r="G2735" i="1"/>
  <c r="I2736" i="1" s="1"/>
  <c r="F2735" i="1"/>
  <c r="J2736" i="1" s="1"/>
  <c r="G2731" i="1"/>
  <c r="I2732" i="1" s="1"/>
  <c r="F2731" i="1"/>
  <c r="J2732" i="1" s="1"/>
  <c r="G2727" i="1"/>
  <c r="I2728" i="1" s="1"/>
  <c r="F2727" i="1"/>
  <c r="J2728" i="1" s="1"/>
  <c r="G2723" i="1"/>
  <c r="I2724" i="1" s="1"/>
  <c r="F2723" i="1"/>
  <c r="J2724" i="1" s="1"/>
  <c r="G2719" i="1"/>
  <c r="I2720" i="1" s="1"/>
  <c r="F2719" i="1"/>
  <c r="J2720" i="1" s="1"/>
  <c r="G2715" i="1"/>
  <c r="I2716" i="1" s="1"/>
  <c r="F2715" i="1"/>
  <c r="J2716" i="1" s="1"/>
  <c r="G2711" i="1"/>
  <c r="I2712" i="1" s="1"/>
  <c r="F2711" i="1"/>
  <c r="J2712" i="1" s="1"/>
  <c r="G2707" i="1"/>
  <c r="I2708" i="1" s="1"/>
  <c r="F2707" i="1"/>
  <c r="J2708" i="1" s="1"/>
  <c r="G2703" i="1"/>
  <c r="I2704" i="1" s="1"/>
  <c r="F2703" i="1"/>
  <c r="J2704" i="1" s="1"/>
  <c r="G2699" i="1"/>
  <c r="I2700" i="1" s="1"/>
  <c r="F2699" i="1"/>
  <c r="J2700" i="1" s="1"/>
  <c r="G2695" i="1"/>
  <c r="I2696" i="1" s="1"/>
  <c r="F2695" i="1"/>
  <c r="J2696" i="1" s="1"/>
  <c r="G2691" i="1"/>
  <c r="I2692" i="1" s="1"/>
  <c r="F2691" i="1"/>
  <c r="J2692" i="1" s="1"/>
  <c r="G2687" i="1"/>
  <c r="I2688" i="1" s="1"/>
  <c r="F2687" i="1"/>
  <c r="J2688" i="1" s="1"/>
  <c r="G2683" i="1"/>
  <c r="I2684" i="1" s="1"/>
  <c r="F2683" i="1"/>
  <c r="J2684" i="1" s="1"/>
  <c r="G2679" i="1"/>
  <c r="I2680" i="1" s="1"/>
  <c r="F2679" i="1"/>
  <c r="J2680" i="1" s="1"/>
  <c r="G2675" i="1"/>
  <c r="I2676" i="1" s="1"/>
  <c r="F2675" i="1"/>
  <c r="J2676" i="1" s="1"/>
  <c r="G2671" i="1"/>
  <c r="I2672" i="1" s="1"/>
  <c r="F2671" i="1"/>
  <c r="J2672" i="1" s="1"/>
  <c r="G2667" i="1"/>
  <c r="I2668" i="1" s="1"/>
  <c r="F2667" i="1"/>
  <c r="J2668" i="1" s="1"/>
  <c r="G2663" i="1"/>
  <c r="I2664" i="1" s="1"/>
  <c r="F2663" i="1"/>
  <c r="J2664" i="1" s="1"/>
  <c r="G2659" i="1"/>
  <c r="I2660" i="1" s="1"/>
  <c r="F2659" i="1"/>
  <c r="J2660" i="1" s="1"/>
  <c r="G2655" i="1"/>
  <c r="I2656" i="1" s="1"/>
  <c r="F2655" i="1"/>
  <c r="J2656" i="1" s="1"/>
  <c r="G2651" i="1"/>
  <c r="I2652" i="1" s="1"/>
  <c r="F2651" i="1"/>
  <c r="J2652" i="1" s="1"/>
  <c r="G2647" i="1"/>
  <c r="I2648" i="1" s="1"/>
  <c r="F2647" i="1"/>
  <c r="J2648" i="1" s="1"/>
  <c r="G2643" i="1"/>
  <c r="I2644" i="1" s="1"/>
  <c r="F2643" i="1"/>
  <c r="J2644" i="1" s="1"/>
  <c r="G2639" i="1"/>
  <c r="I2640" i="1" s="1"/>
  <c r="F2639" i="1"/>
  <c r="J2640" i="1" s="1"/>
  <c r="G2635" i="1"/>
  <c r="I2636" i="1" s="1"/>
  <c r="F2635" i="1"/>
  <c r="J2636" i="1" s="1"/>
  <c r="G2631" i="1"/>
  <c r="I2632" i="1" s="1"/>
  <c r="F2631" i="1"/>
  <c r="J2632" i="1" s="1"/>
  <c r="G2627" i="1"/>
  <c r="I2628" i="1" s="1"/>
  <c r="F2627" i="1"/>
  <c r="J2628" i="1" s="1"/>
  <c r="G2623" i="1"/>
  <c r="I2624" i="1" s="1"/>
  <c r="F2623" i="1"/>
  <c r="J2624" i="1" s="1"/>
  <c r="G2619" i="1"/>
  <c r="I2620" i="1" s="1"/>
  <c r="F2619" i="1"/>
  <c r="J2620" i="1" s="1"/>
  <c r="G2615" i="1"/>
  <c r="I2616" i="1" s="1"/>
  <c r="F2615" i="1"/>
  <c r="J2616" i="1" s="1"/>
  <c r="G2611" i="1"/>
  <c r="I2612" i="1" s="1"/>
  <c r="F2611" i="1"/>
  <c r="J2612" i="1" s="1"/>
  <c r="G2607" i="1"/>
  <c r="I2608" i="1" s="1"/>
  <c r="F2607" i="1"/>
  <c r="J2608" i="1" s="1"/>
  <c r="G2603" i="1"/>
  <c r="I2604" i="1" s="1"/>
  <c r="F2603" i="1"/>
  <c r="J2604" i="1" s="1"/>
  <c r="G2599" i="1"/>
  <c r="I2600" i="1" s="1"/>
  <c r="F2599" i="1"/>
  <c r="J2600" i="1" s="1"/>
  <c r="G2595" i="1"/>
  <c r="I2596" i="1" s="1"/>
  <c r="F2595" i="1"/>
  <c r="J2596" i="1" s="1"/>
  <c r="G2591" i="1"/>
  <c r="I2592" i="1" s="1"/>
  <c r="F2591" i="1"/>
  <c r="J2592" i="1" s="1"/>
  <c r="G2587" i="1"/>
  <c r="I2588" i="1" s="1"/>
  <c r="F2587" i="1"/>
  <c r="J2588" i="1" s="1"/>
  <c r="G2583" i="1"/>
  <c r="I2584" i="1" s="1"/>
  <c r="F2583" i="1"/>
  <c r="J2584" i="1" s="1"/>
  <c r="G2579" i="1"/>
  <c r="I2580" i="1" s="1"/>
  <c r="F2579" i="1"/>
  <c r="J2580" i="1" s="1"/>
  <c r="G2575" i="1"/>
  <c r="I2576" i="1" s="1"/>
  <c r="F2575" i="1"/>
  <c r="J2576" i="1" s="1"/>
  <c r="G2571" i="1"/>
  <c r="I2572" i="1" s="1"/>
  <c r="F2571" i="1"/>
  <c r="J2572" i="1" s="1"/>
  <c r="G2567" i="1"/>
  <c r="I2568" i="1" s="1"/>
  <c r="F2567" i="1"/>
  <c r="J2568" i="1" s="1"/>
  <c r="G2563" i="1"/>
  <c r="I2564" i="1" s="1"/>
  <c r="F2563" i="1"/>
  <c r="J2564" i="1" s="1"/>
  <c r="G2559" i="1"/>
  <c r="I2560" i="1" s="1"/>
  <c r="F2559" i="1"/>
  <c r="J2560" i="1" s="1"/>
  <c r="G2555" i="1"/>
  <c r="I2556" i="1" s="1"/>
  <c r="F2555" i="1"/>
  <c r="J2556" i="1" s="1"/>
  <c r="G2551" i="1"/>
  <c r="I2552" i="1" s="1"/>
  <c r="F2551" i="1"/>
  <c r="J2552" i="1" s="1"/>
  <c r="G2547" i="1"/>
  <c r="I2548" i="1" s="1"/>
  <c r="F2547" i="1"/>
  <c r="J2548" i="1" s="1"/>
  <c r="G2543" i="1"/>
  <c r="I2544" i="1" s="1"/>
  <c r="F2543" i="1"/>
  <c r="J2544" i="1" s="1"/>
  <c r="G2539" i="1"/>
  <c r="I2540" i="1" s="1"/>
  <c r="F2539" i="1"/>
  <c r="J2540" i="1" s="1"/>
  <c r="G2535" i="1"/>
  <c r="I2536" i="1" s="1"/>
  <c r="F2535" i="1"/>
  <c r="J2536" i="1" s="1"/>
  <c r="G2531" i="1"/>
  <c r="I2532" i="1" s="1"/>
  <c r="F2531" i="1"/>
  <c r="J2532" i="1" s="1"/>
  <c r="G2527" i="1"/>
  <c r="I2528" i="1" s="1"/>
  <c r="F2527" i="1"/>
  <c r="J2528" i="1" s="1"/>
  <c r="G2523" i="1"/>
  <c r="I2524" i="1" s="1"/>
  <c r="F2523" i="1"/>
  <c r="J2524" i="1" s="1"/>
  <c r="G2519" i="1"/>
  <c r="I2520" i="1" s="1"/>
  <c r="F2519" i="1"/>
  <c r="J2520" i="1" s="1"/>
  <c r="G2515" i="1"/>
  <c r="I2516" i="1" s="1"/>
  <c r="F2515" i="1"/>
  <c r="J2516" i="1" s="1"/>
  <c r="G2511" i="1"/>
  <c r="I2512" i="1" s="1"/>
  <c r="F2511" i="1"/>
  <c r="J2512" i="1" s="1"/>
  <c r="G2507" i="1"/>
  <c r="I2508" i="1" s="1"/>
  <c r="F2507" i="1"/>
  <c r="J2508" i="1" s="1"/>
  <c r="G2503" i="1"/>
  <c r="I2504" i="1" s="1"/>
  <c r="F2503" i="1"/>
  <c r="J2504" i="1" s="1"/>
  <c r="G2499" i="1"/>
  <c r="I2500" i="1" s="1"/>
  <c r="F2499" i="1"/>
  <c r="J2500" i="1" s="1"/>
  <c r="G2495" i="1"/>
  <c r="I2496" i="1" s="1"/>
  <c r="F2495" i="1"/>
  <c r="J2496" i="1" s="1"/>
  <c r="G2491" i="1"/>
  <c r="I2492" i="1" s="1"/>
  <c r="F2491" i="1"/>
  <c r="J2492" i="1" s="1"/>
  <c r="G2487" i="1"/>
  <c r="I2488" i="1" s="1"/>
  <c r="F2487" i="1"/>
  <c r="J2488" i="1" s="1"/>
  <c r="G2483" i="1"/>
  <c r="I2484" i="1" s="1"/>
  <c r="F2483" i="1"/>
  <c r="J2484" i="1" s="1"/>
  <c r="G2479" i="1"/>
  <c r="I2480" i="1" s="1"/>
  <c r="F2479" i="1"/>
  <c r="J2480" i="1" s="1"/>
  <c r="G2475" i="1"/>
  <c r="I2476" i="1" s="1"/>
  <c r="F2475" i="1"/>
  <c r="J2476" i="1" s="1"/>
  <c r="G2471" i="1"/>
  <c r="I2472" i="1" s="1"/>
  <c r="F2471" i="1"/>
  <c r="J2472" i="1" s="1"/>
  <c r="G2467" i="1"/>
  <c r="I2468" i="1" s="1"/>
  <c r="F2467" i="1"/>
  <c r="J2468" i="1" s="1"/>
  <c r="G2463" i="1"/>
  <c r="I2464" i="1" s="1"/>
  <c r="F2463" i="1"/>
  <c r="J2464" i="1" s="1"/>
  <c r="G2459" i="1"/>
  <c r="I2460" i="1" s="1"/>
  <c r="F2459" i="1"/>
  <c r="J2460" i="1" s="1"/>
  <c r="G2455" i="1"/>
  <c r="I2456" i="1" s="1"/>
  <c r="F2455" i="1"/>
  <c r="J2456" i="1" s="1"/>
  <c r="G2451" i="1"/>
  <c r="I2452" i="1" s="1"/>
  <c r="F2451" i="1"/>
  <c r="J2452" i="1" s="1"/>
  <c r="G2447" i="1"/>
  <c r="I2448" i="1" s="1"/>
  <c r="F2447" i="1"/>
  <c r="J2448" i="1" s="1"/>
  <c r="G2443" i="1"/>
  <c r="I2444" i="1" s="1"/>
  <c r="F2443" i="1"/>
  <c r="J2444" i="1" s="1"/>
  <c r="G2439" i="1"/>
  <c r="I2440" i="1" s="1"/>
  <c r="F2439" i="1"/>
  <c r="J2440" i="1" s="1"/>
  <c r="G2435" i="1"/>
  <c r="I2436" i="1" s="1"/>
  <c r="F2435" i="1"/>
  <c r="J2436" i="1" s="1"/>
  <c r="G2431" i="1"/>
  <c r="I2432" i="1" s="1"/>
  <c r="F2431" i="1"/>
  <c r="J2432" i="1" s="1"/>
  <c r="G2427" i="1"/>
  <c r="I2428" i="1" s="1"/>
  <c r="F2427" i="1"/>
  <c r="J2428" i="1" s="1"/>
  <c r="G2423" i="1"/>
  <c r="I2424" i="1" s="1"/>
  <c r="F2423" i="1"/>
  <c r="J2424" i="1" s="1"/>
  <c r="G2419" i="1"/>
  <c r="I2420" i="1" s="1"/>
  <c r="F2419" i="1"/>
  <c r="J2420" i="1" s="1"/>
  <c r="G2415" i="1"/>
  <c r="I2416" i="1" s="1"/>
  <c r="F2415" i="1"/>
  <c r="J2416" i="1" s="1"/>
  <c r="G2411" i="1"/>
  <c r="I2412" i="1" s="1"/>
  <c r="F2411" i="1"/>
  <c r="J2412" i="1" s="1"/>
  <c r="G2407" i="1"/>
  <c r="I2408" i="1" s="1"/>
  <c r="F2407" i="1"/>
  <c r="J2408" i="1" s="1"/>
  <c r="G2403" i="1"/>
  <c r="I2404" i="1" s="1"/>
  <c r="F2403" i="1"/>
  <c r="J2404" i="1" s="1"/>
  <c r="G2399" i="1"/>
  <c r="I2400" i="1" s="1"/>
  <c r="F2399" i="1"/>
  <c r="J2400" i="1" s="1"/>
  <c r="G2395" i="1"/>
  <c r="I2396" i="1" s="1"/>
  <c r="F2395" i="1"/>
  <c r="J2396" i="1" s="1"/>
  <c r="G2391" i="1"/>
  <c r="I2392" i="1" s="1"/>
  <c r="F2391" i="1"/>
  <c r="J2392" i="1" s="1"/>
  <c r="G2387" i="1"/>
  <c r="I2388" i="1" s="1"/>
  <c r="F2387" i="1"/>
  <c r="J2388" i="1" s="1"/>
  <c r="G2383" i="1"/>
  <c r="I2384" i="1" s="1"/>
  <c r="F2383" i="1"/>
  <c r="J2384" i="1" s="1"/>
  <c r="G2379" i="1"/>
  <c r="I2380" i="1" s="1"/>
  <c r="F2379" i="1"/>
  <c r="J2380" i="1" s="1"/>
  <c r="G2375" i="1"/>
  <c r="I2376" i="1" s="1"/>
  <c r="F2375" i="1"/>
  <c r="J2376" i="1" s="1"/>
  <c r="G2371" i="1"/>
  <c r="I2372" i="1" s="1"/>
  <c r="F2371" i="1"/>
  <c r="J2372" i="1" s="1"/>
  <c r="G2367" i="1"/>
  <c r="I2368" i="1" s="1"/>
  <c r="F2367" i="1"/>
  <c r="J2368" i="1" s="1"/>
  <c r="G2363" i="1"/>
  <c r="I2364" i="1" s="1"/>
  <c r="F2363" i="1"/>
  <c r="J2364" i="1" s="1"/>
  <c r="G2359" i="1"/>
  <c r="I2360" i="1" s="1"/>
  <c r="F2359" i="1"/>
  <c r="J2360" i="1" s="1"/>
  <c r="G2355" i="1"/>
  <c r="I2356" i="1" s="1"/>
  <c r="F2355" i="1"/>
  <c r="J2356" i="1" s="1"/>
  <c r="G2351" i="1"/>
  <c r="I2352" i="1" s="1"/>
  <c r="F2351" i="1"/>
  <c r="J2352" i="1" s="1"/>
  <c r="G2347" i="1"/>
  <c r="I2348" i="1" s="1"/>
  <c r="F2347" i="1"/>
  <c r="J2348" i="1" s="1"/>
  <c r="G2343" i="1"/>
  <c r="I2344" i="1" s="1"/>
  <c r="F2343" i="1"/>
  <c r="J2344" i="1" s="1"/>
  <c r="G2339" i="1"/>
  <c r="I2340" i="1" s="1"/>
  <c r="F2339" i="1"/>
  <c r="J2340" i="1" s="1"/>
  <c r="G2335" i="1"/>
  <c r="I2336" i="1" s="1"/>
  <c r="F2335" i="1"/>
  <c r="J2336" i="1" s="1"/>
  <c r="G2331" i="1"/>
  <c r="I2332" i="1" s="1"/>
  <c r="F2331" i="1"/>
  <c r="J2332" i="1" s="1"/>
  <c r="G2327" i="1"/>
  <c r="I2328" i="1" s="1"/>
  <c r="F2327" i="1"/>
  <c r="J2328" i="1" s="1"/>
  <c r="G2323" i="1"/>
  <c r="I2324" i="1" s="1"/>
  <c r="F2323" i="1"/>
  <c r="J2324" i="1" s="1"/>
  <c r="G2319" i="1"/>
  <c r="I2320" i="1" s="1"/>
  <c r="F2319" i="1"/>
  <c r="J2320" i="1" s="1"/>
  <c r="G2315" i="1"/>
  <c r="I2316" i="1" s="1"/>
  <c r="F2315" i="1"/>
  <c r="J2316" i="1" s="1"/>
  <c r="G2311" i="1"/>
  <c r="I2312" i="1" s="1"/>
  <c r="F2311" i="1"/>
  <c r="J2312" i="1" s="1"/>
  <c r="G2307" i="1"/>
  <c r="I2308" i="1" s="1"/>
  <c r="F2307" i="1"/>
  <c r="J2308" i="1" s="1"/>
  <c r="G2303" i="1"/>
  <c r="I2304" i="1" s="1"/>
  <c r="F2303" i="1"/>
  <c r="J2304" i="1" s="1"/>
  <c r="G2299" i="1"/>
  <c r="I2300" i="1" s="1"/>
  <c r="F2299" i="1"/>
  <c r="J2300" i="1" s="1"/>
  <c r="G2295" i="1"/>
  <c r="I2296" i="1" s="1"/>
  <c r="F2295" i="1"/>
  <c r="J2296" i="1" s="1"/>
  <c r="G2291" i="1"/>
  <c r="I2292" i="1" s="1"/>
  <c r="F2291" i="1"/>
  <c r="J2292" i="1" s="1"/>
  <c r="G2287" i="1"/>
  <c r="I2288" i="1" s="1"/>
  <c r="F2287" i="1"/>
  <c r="J2288" i="1" s="1"/>
  <c r="G2283" i="1"/>
  <c r="I2284" i="1" s="1"/>
  <c r="F2283" i="1"/>
  <c r="J2284" i="1" s="1"/>
  <c r="G2279" i="1"/>
  <c r="I2280" i="1" s="1"/>
  <c r="F2279" i="1"/>
  <c r="J2280" i="1" s="1"/>
  <c r="G2275" i="1"/>
  <c r="I2276" i="1" s="1"/>
  <c r="F2275" i="1"/>
  <c r="J2276" i="1" s="1"/>
  <c r="G2271" i="1"/>
  <c r="I2272" i="1" s="1"/>
  <c r="F2271" i="1"/>
  <c r="J2272" i="1" s="1"/>
  <c r="G2267" i="1"/>
  <c r="I2268" i="1" s="1"/>
  <c r="F2267" i="1"/>
  <c r="J2268" i="1" s="1"/>
  <c r="G2263" i="1"/>
  <c r="I2264" i="1" s="1"/>
  <c r="F2263" i="1"/>
  <c r="J2264" i="1" s="1"/>
  <c r="G2259" i="1"/>
  <c r="I2260" i="1" s="1"/>
  <c r="F2259" i="1"/>
  <c r="J2260" i="1" s="1"/>
  <c r="G2255" i="1"/>
  <c r="I2256" i="1" s="1"/>
  <c r="F2255" i="1"/>
  <c r="J2256" i="1" s="1"/>
  <c r="G2251" i="1"/>
  <c r="I2252" i="1" s="1"/>
  <c r="F2251" i="1"/>
  <c r="J2252" i="1" s="1"/>
  <c r="G2247" i="1"/>
  <c r="I2248" i="1" s="1"/>
  <c r="F2247" i="1"/>
  <c r="J2248" i="1" s="1"/>
  <c r="G2243" i="1"/>
  <c r="I2244" i="1" s="1"/>
  <c r="F2243" i="1"/>
  <c r="J2244" i="1" s="1"/>
  <c r="G2239" i="1"/>
  <c r="I2240" i="1" s="1"/>
  <c r="F2239" i="1"/>
  <c r="J2240" i="1" s="1"/>
  <c r="G2235" i="1"/>
  <c r="I2236" i="1" s="1"/>
  <c r="F2235" i="1"/>
  <c r="J2236" i="1" s="1"/>
  <c r="G2231" i="1"/>
  <c r="I2232" i="1" s="1"/>
  <c r="F2231" i="1"/>
  <c r="J2232" i="1" s="1"/>
  <c r="G2227" i="1"/>
  <c r="I2228" i="1" s="1"/>
  <c r="F2227" i="1"/>
  <c r="J2228" i="1" s="1"/>
  <c r="G2223" i="1"/>
  <c r="I2224" i="1" s="1"/>
  <c r="F2223" i="1"/>
  <c r="J2224" i="1" s="1"/>
  <c r="G2219" i="1"/>
  <c r="I2220" i="1" s="1"/>
  <c r="F2219" i="1"/>
  <c r="J2220" i="1" s="1"/>
  <c r="G2215" i="1"/>
  <c r="I2216" i="1" s="1"/>
  <c r="F2215" i="1"/>
  <c r="J2216" i="1" s="1"/>
  <c r="G2211" i="1"/>
  <c r="I2212" i="1" s="1"/>
  <c r="F2211" i="1"/>
  <c r="J2212" i="1" s="1"/>
  <c r="G2207" i="1"/>
  <c r="I2208" i="1" s="1"/>
  <c r="F2207" i="1"/>
  <c r="J2208" i="1" s="1"/>
  <c r="G2203" i="1"/>
  <c r="I2204" i="1" s="1"/>
  <c r="F2203" i="1"/>
  <c r="J2204" i="1" s="1"/>
  <c r="G2199" i="1"/>
  <c r="I2200" i="1" s="1"/>
  <c r="F2199" i="1"/>
  <c r="J2200" i="1" s="1"/>
  <c r="G2195" i="1"/>
  <c r="I2196" i="1" s="1"/>
  <c r="F2195" i="1"/>
  <c r="J2196" i="1" s="1"/>
  <c r="G2191" i="1"/>
  <c r="I2192" i="1" s="1"/>
  <c r="F2191" i="1"/>
  <c r="J2192" i="1" s="1"/>
  <c r="G2187" i="1"/>
  <c r="I2188" i="1" s="1"/>
  <c r="F2187" i="1"/>
  <c r="J2188" i="1" s="1"/>
  <c r="G2183" i="1"/>
  <c r="I2184" i="1" s="1"/>
  <c r="F2183" i="1"/>
  <c r="J2184" i="1" s="1"/>
  <c r="G2179" i="1"/>
  <c r="I2180" i="1" s="1"/>
  <c r="F2179" i="1"/>
  <c r="J2180" i="1" s="1"/>
  <c r="G2175" i="1"/>
  <c r="I2176" i="1" s="1"/>
  <c r="F2175" i="1"/>
  <c r="J2176" i="1" s="1"/>
  <c r="G2171" i="1"/>
  <c r="I2172" i="1" s="1"/>
  <c r="F2171" i="1"/>
  <c r="J2172" i="1" s="1"/>
  <c r="G2167" i="1"/>
  <c r="I2168" i="1" s="1"/>
  <c r="F2167" i="1"/>
  <c r="J2168" i="1" s="1"/>
  <c r="G2163" i="1"/>
  <c r="I2164" i="1" s="1"/>
  <c r="F2163" i="1"/>
  <c r="J2164" i="1" s="1"/>
  <c r="G2159" i="1"/>
  <c r="I2160" i="1" s="1"/>
  <c r="F2159" i="1"/>
  <c r="J2160" i="1" s="1"/>
  <c r="G2155" i="1"/>
  <c r="I2156" i="1" s="1"/>
  <c r="F2155" i="1"/>
  <c r="J2156" i="1" s="1"/>
  <c r="G2151" i="1"/>
  <c r="I2152" i="1" s="1"/>
  <c r="F2151" i="1"/>
  <c r="J2152" i="1" s="1"/>
  <c r="G2147" i="1"/>
  <c r="I2148" i="1" s="1"/>
  <c r="F2147" i="1"/>
  <c r="J2148" i="1" s="1"/>
  <c r="G2143" i="1"/>
  <c r="I2144" i="1" s="1"/>
  <c r="F2143" i="1"/>
  <c r="J2144" i="1" s="1"/>
  <c r="G2139" i="1"/>
  <c r="I2140" i="1" s="1"/>
  <c r="F2139" i="1"/>
  <c r="J2140" i="1" s="1"/>
  <c r="G2135" i="1"/>
  <c r="I2136" i="1" s="1"/>
  <c r="F2135" i="1"/>
  <c r="J2136" i="1" s="1"/>
  <c r="G2131" i="1"/>
  <c r="I2132" i="1" s="1"/>
  <c r="F2131" i="1"/>
  <c r="J2132" i="1" s="1"/>
  <c r="G2127" i="1"/>
  <c r="I2128" i="1" s="1"/>
  <c r="F2127" i="1"/>
  <c r="J2128" i="1" s="1"/>
  <c r="G2123" i="1"/>
  <c r="I2124" i="1" s="1"/>
  <c r="F2123" i="1"/>
  <c r="J2124" i="1" s="1"/>
  <c r="G2119" i="1"/>
  <c r="I2120" i="1" s="1"/>
  <c r="F2119" i="1"/>
  <c r="J2120" i="1" s="1"/>
  <c r="G2115" i="1"/>
  <c r="I2116" i="1" s="1"/>
  <c r="F2115" i="1"/>
  <c r="J2116" i="1" s="1"/>
  <c r="G2111" i="1"/>
  <c r="I2112" i="1" s="1"/>
  <c r="F2111" i="1"/>
  <c r="J2112" i="1" s="1"/>
  <c r="G2107" i="1"/>
  <c r="I2108" i="1" s="1"/>
  <c r="F2107" i="1"/>
  <c r="J2108" i="1" s="1"/>
  <c r="G2103" i="1"/>
  <c r="I2104" i="1" s="1"/>
  <c r="F2103" i="1"/>
  <c r="J2104" i="1" s="1"/>
  <c r="G2099" i="1"/>
  <c r="I2100" i="1" s="1"/>
  <c r="F2099" i="1"/>
  <c r="J2100" i="1" s="1"/>
  <c r="G2095" i="1"/>
  <c r="I2096" i="1" s="1"/>
  <c r="F2095" i="1"/>
  <c r="J2096" i="1" s="1"/>
  <c r="G2091" i="1"/>
  <c r="I2092" i="1" s="1"/>
  <c r="F2091" i="1"/>
  <c r="J2092" i="1" s="1"/>
  <c r="G2087" i="1"/>
  <c r="I2088" i="1" s="1"/>
  <c r="F2087" i="1"/>
  <c r="J2088" i="1" s="1"/>
  <c r="G2083" i="1"/>
  <c r="I2084" i="1" s="1"/>
  <c r="F2083" i="1"/>
  <c r="J2084" i="1" s="1"/>
  <c r="G2079" i="1"/>
  <c r="I2080" i="1" s="1"/>
  <c r="F2079" i="1"/>
  <c r="J2080" i="1" s="1"/>
  <c r="G2075" i="1"/>
  <c r="I2076" i="1" s="1"/>
  <c r="F2075" i="1"/>
  <c r="J2076" i="1" s="1"/>
  <c r="G2071" i="1"/>
  <c r="I2072" i="1" s="1"/>
  <c r="F2071" i="1"/>
  <c r="J2072" i="1" s="1"/>
  <c r="G2067" i="1"/>
  <c r="I2068" i="1" s="1"/>
  <c r="F2067" i="1"/>
  <c r="J2068" i="1" s="1"/>
  <c r="G2063" i="1"/>
  <c r="I2064" i="1" s="1"/>
  <c r="F2063" i="1"/>
  <c r="J2064" i="1" s="1"/>
  <c r="G2059" i="1"/>
  <c r="I2060" i="1" s="1"/>
  <c r="F2059" i="1"/>
  <c r="J2060" i="1" s="1"/>
  <c r="G2055" i="1"/>
  <c r="I2056" i="1" s="1"/>
  <c r="F2055" i="1"/>
  <c r="J2056" i="1" s="1"/>
  <c r="G2051" i="1"/>
  <c r="I2052" i="1" s="1"/>
  <c r="F2051" i="1"/>
  <c r="J2052" i="1" s="1"/>
  <c r="G2047" i="1"/>
  <c r="I2048" i="1" s="1"/>
  <c r="F2047" i="1"/>
  <c r="J2048" i="1" s="1"/>
  <c r="G2043" i="1"/>
  <c r="I2044" i="1" s="1"/>
  <c r="F2043" i="1"/>
  <c r="J2044" i="1" s="1"/>
  <c r="G2039" i="1"/>
  <c r="I2040" i="1" s="1"/>
  <c r="F2039" i="1"/>
  <c r="J2040" i="1" s="1"/>
  <c r="G2035" i="1"/>
  <c r="I2036" i="1" s="1"/>
  <c r="F2035" i="1"/>
  <c r="J2036" i="1" s="1"/>
  <c r="G2031" i="1"/>
  <c r="I2032" i="1" s="1"/>
  <c r="F2031" i="1"/>
  <c r="J2032" i="1" s="1"/>
  <c r="G2027" i="1"/>
  <c r="I2028" i="1" s="1"/>
  <c r="F2027" i="1"/>
  <c r="J2028" i="1" s="1"/>
  <c r="G2023" i="1"/>
  <c r="I2024" i="1" s="1"/>
  <c r="F2023" i="1"/>
  <c r="J2024" i="1" s="1"/>
  <c r="G2019" i="1"/>
  <c r="I2020" i="1" s="1"/>
  <c r="F2019" i="1"/>
  <c r="J2020" i="1" s="1"/>
  <c r="G2015" i="1"/>
  <c r="I2016" i="1" s="1"/>
  <c r="F2015" i="1"/>
  <c r="J2016" i="1" s="1"/>
  <c r="G2011" i="1"/>
  <c r="I2012" i="1" s="1"/>
  <c r="F2011" i="1"/>
  <c r="J2012" i="1" s="1"/>
  <c r="G2007" i="1"/>
  <c r="I2008" i="1" s="1"/>
  <c r="F2007" i="1"/>
  <c r="J2008" i="1" s="1"/>
  <c r="G2003" i="1"/>
  <c r="I2004" i="1" s="1"/>
  <c r="F2003" i="1"/>
  <c r="J2004" i="1" s="1"/>
  <c r="G1999" i="1"/>
  <c r="I2000" i="1" s="1"/>
  <c r="F1999" i="1"/>
  <c r="J2000" i="1" s="1"/>
  <c r="G1995" i="1"/>
  <c r="I1996" i="1" s="1"/>
  <c r="F1995" i="1"/>
  <c r="J1996" i="1" s="1"/>
  <c r="G1991" i="1"/>
  <c r="I1992" i="1" s="1"/>
  <c r="F1991" i="1"/>
  <c r="J1992" i="1" s="1"/>
  <c r="G1987" i="1"/>
  <c r="I1988" i="1" s="1"/>
  <c r="F1987" i="1"/>
  <c r="J1988" i="1" s="1"/>
  <c r="G1983" i="1"/>
  <c r="I1984" i="1" s="1"/>
  <c r="F1983" i="1"/>
  <c r="J1984" i="1" s="1"/>
  <c r="G1979" i="1"/>
  <c r="I1980" i="1" s="1"/>
  <c r="F1979" i="1"/>
  <c r="J1980" i="1" s="1"/>
  <c r="G1975" i="1"/>
  <c r="I1976" i="1" s="1"/>
  <c r="F1975" i="1"/>
  <c r="J1976" i="1" s="1"/>
  <c r="G1971" i="1"/>
  <c r="I1972" i="1" s="1"/>
  <c r="F1971" i="1"/>
  <c r="J1972" i="1" s="1"/>
  <c r="G1967" i="1"/>
  <c r="I1968" i="1" s="1"/>
  <c r="F1967" i="1"/>
  <c r="J1968" i="1" s="1"/>
  <c r="G1963" i="1"/>
  <c r="I1964" i="1" s="1"/>
  <c r="F1963" i="1"/>
  <c r="J1964" i="1" s="1"/>
  <c r="G1959" i="1"/>
  <c r="I1960" i="1" s="1"/>
  <c r="F1959" i="1"/>
  <c r="J1960" i="1" s="1"/>
  <c r="G1955" i="1"/>
  <c r="I1956" i="1" s="1"/>
  <c r="F1955" i="1"/>
  <c r="J1956" i="1" s="1"/>
  <c r="G1951" i="1"/>
  <c r="I1952" i="1" s="1"/>
  <c r="F1951" i="1"/>
  <c r="J1952" i="1" s="1"/>
  <c r="G1947" i="1"/>
  <c r="I1948" i="1" s="1"/>
  <c r="F1947" i="1"/>
  <c r="J1948" i="1" s="1"/>
  <c r="G1943" i="1"/>
  <c r="I1944" i="1" s="1"/>
  <c r="F1943" i="1"/>
  <c r="J1944" i="1" s="1"/>
  <c r="G1939" i="1"/>
  <c r="I1940" i="1" s="1"/>
  <c r="F1939" i="1"/>
  <c r="J1940" i="1" s="1"/>
  <c r="G1935" i="1"/>
  <c r="I1936" i="1" s="1"/>
  <c r="F1935" i="1"/>
  <c r="J1936" i="1" s="1"/>
  <c r="G1931" i="1"/>
  <c r="I1932" i="1" s="1"/>
  <c r="F1931" i="1"/>
  <c r="J1932" i="1" s="1"/>
  <c r="G1927" i="1"/>
  <c r="I1928" i="1" s="1"/>
  <c r="F1927" i="1"/>
  <c r="J1928" i="1" s="1"/>
  <c r="G1923" i="1"/>
  <c r="I1924" i="1" s="1"/>
  <c r="F1923" i="1"/>
  <c r="J1924" i="1" s="1"/>
  <c r="G1919" i="1"/>
  <c r="I1920" i="1" s="1"/>
  <c r="F1919" i="1"/>
  <c r="J1920" i="1" s="1"/>
  <c r="G1915" i="1"/>
  <c r="I1916" i="1" s="1"/>
  <c r="F1915" i="1"/>
  <c r="J1916" i="1" s="1"/>
  <c r="G1911" i="1"/>
  <c r="I1912" i="1" s="1"/>
  <c r="F1911" i="1"/>
  <c r="J1912" i="1" s="1"/>
  <c r="G1907" i="1"/>
  <c r="I1908" i="1" s="1"/>
  <c r="F1907" i="1"/>
  <c r="J1908" i="1" s="1"/>
  <c r="G1903" i="1"/>
  <c r="I1904" i="1" s="1"/>
  <c r="F1903" i="1"/>
  <c r="J1904" i="1" s="1"/>
  <c r="G1899" i="1"/>
  <c r="I1900" i="1" s="1"/>
  <c r="F1899" i="1"/>
  <c r="J1900" i="1" s="1"/>
  <c r="G1895" i="1"/>
  <c r="I1896" i="1" s="1"/>
  <c r="F1895" i="1"/>
  <c r="J1896" i="1" s="1"/>
  <c r="G1891" i="1"/>
  <c r="I1892" i="1" s="1"/>
  <c r="F1891" i="1"/>
  <c r="J1892" i="1" s="1"/>
  <c r="G1887" i="1"/>
  <c r="I1888" i="1" s="1"/>
  <c r="F1887" i="1"/>
  <c r="J1888" i="1" s="1"/>
  <c r="G1883" i="1"/>
  <c r="I1884" i="1" s="1"/>
  <c r="F1883" i="1"/>
  <c r="J1884" i="1" s="1"/>
  <c r="G1879" i="1"/>
  <c r="I1880" i="1" s="1"/>
  <c r="F1879" i="1"/>
  <c r="J1880" i="1" s="1"/>
  <c r="G1875" i="1"/>
  <c r="I1876" i="1" s="1"/>
  <c r="F1875" i="1"/>
  <c r="J1876" i="1" s="1"/>
  <c r="G1871" i="1"/>
  <c r="I1872" i="1" s="1"/>
  <c r="F1871" i="1"/>
  <c r="J1872" i="1" s="1"/>
  <c r="G1867" i="1"/>
  <c r="I1868" i="1" s="1"/>
  <c r="F1867" i="1"/>
  <c r="J1868" i="1" s="1"/>
  <c r="G1863" i="1"/>
  <c r="I1864" i="1" s="1"/>
  <c r="F1863" i="1"/>
  <c r="J1864" i="1" s="1"/>
  <c r="G1859" i="1"/>
  <c r="I1860" i="1" s="1"/>
  <c r="F1859" i="1"/>
  <c r="J1860" i="1" s="1"/>
  <c r="G1855" i="1"/>
  <c r="I1856" i="1" s="1"/>
  <c r="F1855" i="1"/>
  <c r="J1856" i="1" s="1"/>
  <c r="G1851" i="1"/>
  <c r="I1852" i="1" s="1"/>
  <c r="F1851" i="1"/>
  <c r="J1852" i="1" s="1"/>
  <c r="G1847" i="1"/>
  <c r="I1848" i="1" s="1"/>
  <c r="F1847" i="1"/>
  <c r="J1848" i="1" s="1"/>
  <c r="G1843" i="1"/>
  <c r="I1844" i="1" s="1"/>
  <c r="F1843" i="1"/>
  <c r="J1844" i="1" s="1"/>
  <c r="G1839" i="1"/>
  <c r="I1840" i="1" s="1"/>
  <c r="F1839" i="1"/>
  <c r="J1840" i="1" s="1"/>
  <c r="G1835" i="1"/>
  <c r="I1836" i="1" s="1"/>
  <c r="F1835" i="1"/>
  <c r="J1836" i="1" s="1"/>
  <c r="G1831" i="1"/>
  <c r="I1832" i="1" s="1"/>
  <c r="F1831" i="1"/>
  <c r="J1832" i="1" s="1"/>
  <c r="G1827" i="1"/>
  <c r="I1828" i="1" s="1"/>
  <c r="F1827" i="1"/>
  <c r="J1828" i="1" s="1"/>
  <c r="G1823" i="1"/>
  <c r="I1824" i="1" s="1"/>
  <c r="F1823" i="1"/>
  <c r="J1824" i="1" s="1"/>
  <c r="G1819" i="1"/>
  <c r="I1820" i="1" s="1"/>
  <c r="F1819" i="1"/>
  <c r="J1820" i="1" s="1"/>
  <c r="G1815" i="1"/>
  <c r="I1816" i="1" s="1"/>
  <c r="F1815" i="1"/>
  <c r="J1816" i="1" s="1"/>
  <c r="G1811" i="1"/>
  <c r="I1812" i="1" s="1"/>
  <c r="F1811" i="1"/>
  <c r="J1812" i="1" s="1"/>
  <c r="G1807" i="1"/>
  <c r="I1808" i="1" s="1"/>
  <c r="F1807" i="1"/>
  <c r="J1808" i="1" s="1"/>
  <c r="G1803" i="1"/>
  <c r="I1804" i="1" s="1"/>
  <c r="F1803" i="1"/>
  <c r="J1804" i="1" s="1"/>
  <c r="G1799" i="1"/>
  <c r="I1800" i="1" s="1"/>
  <c r="F1799" i="1"/>
  <c r="J1800" i="1" s="1"/>
  <c r="G1795" i="1"/>
  <c r="I1796" i="1" s="1"/>
  <c r="F1795" i="1"/>
  <c r="J1796" i="1" s="1"/>
  <c r="G1791" i="1"/>
  <c r="I1792" i="1" s="1"/>
  <c r="F1791" i="1"/>
  <c r="J1792" i="1" s="1"/>
  <c r="G1787" i="1"/>
  <c r="I1788" i="1" s="1"/>
  <c r="F1787" i="1"/>
  <c r="J1788" i="1" s="1"/>
  <c r="G1783" i="1"/>
  <c r="I1784" i="1" s="1"/>
  <c r="F1783" i="1"/>
  <c r="J1784" i="1" s="1"/>
  <c r="G1779" i="1"/>
  <c r="I1780" i="1" s="1"/>
  <c r="F1779" i="1"/>
  <c r="J1780" i="1" s="1"/>
  <c r="G1775" i="1"/>
  <c r="I1776" i="1" s="1"/>
  <c r="F1775" i="1"/>
  <c r="J1776" i="1" s="1"/>
  <c r="G1771" i="1"/>
  <c r="I1772" i="1" s="1"/>
  <c r="F1771" i="1"/>
  <c r="J1772" i="1" s="1"/>
  <c r="G1767" i="1"/>
  <c r="I1768" i="1" s="1"/>
  <c r="F1767" i="1"/>
  <c r="J1768" i="1" s="1"/>
  <c r="G1763" i="1"/>
  <c r="I1764" i="1" s="1"/>
  <c r="F1763" i="1"/>
  <c r="J1764" i="1" s="1"/>
  <c r="G1759" i="1"/>
  <c r="I1760" i="1" s="1"/>
  <c r="F1759" i="1"/>
  <c r="J1760" i="1" s="1"/>
  <c r="G1755" i="1"/>
  <c r="I1756" i="1" s="1"/>
  <c r="F1755" i="1"/>
  <c r="J1756" i="1" s="1"/>
  <c r="G1751" i="1"/>
  <c r="I1752" i="1" s="1"/>
  <c r="F1751" i="1"/>
  <c r="J1752" i="1" s="1"/>
  <c r="G1747" i="1"/>
  <c r="I1748" i="1" s="1"/>
  <c r="F1747" i="1"/>
  <c r="J1748" i="1" s="1"/>
  <c r="G1743" i="1"/>
  <c r="I1744" i="1" s="1"/>
  <c r="F1743" i="1"/>
  <c r="J1744" i="1" s="1"/>
  <c r="G1739" i="1"/>
  <c r="I1740" i="1" s="1"/>
  <c r="F1739" i="1"/>
  <c r="J1740" i="1" s="1"/>
  <c r="G1735" i="1"/>
  <c r="I1736" i="1" s="1"/>
  <c r="F1735" i="1"/>
  <c r="J1736" i="1" s="1"/>
  <c r="G1731" i="1"/>
  <c r="I1732" i="1" s="1"/>
  <c r="F1731" i="1"/>
  <c r="J1732" i="1" s="1"/>
  <c r="G1727" i="1"/>
  <c r="I1728" i="1" s="1"/>
  <c r="F1727" i="1"/>
  <c r="J1728" i="1" s="1"/>
  <c r="G1723" i="1"/>
  <c r="I1724" i="1" s="1"/>
  <c r="F1723" i="1"/>
  <c r="J1724" i="1" s="1"/>
  <c r="G1719" i="1"/>
  <c r="I1720" i="1" s="1"/>
  <c r="F1719" i="1"/>
  <c r="J1720" i="1" s="1"/>
  <c r="G1715" i="1"/>
  <c r="I1716" i="1" s="1"/>
  <c r="F1715" i="1"/>
  <c r="J1716" i="1" s="1"/>
  <c r="G1711" i="1"/>
  <c r="I1712" i="1" s="1"/>
  <c r="F1711" i="1"/>
  <c r="J1712" i="1" s="1"/>
  <c r="G1707" i="1"/>
  <c r="I1708" i="1" s="1"/>
  <c r="F1707" i="1"/>
  <c r="J1708" i="1" s="1"/>
  <c r="G1703" i="1"/>
  <c r="I1704" i="1" s="1"/>
  <c r="F1703" i="1"/>
  <c r="J1704" i="1" s="1"/>
  <c r="G1699" i="1"/>
  <c r="I1700" i="1" s="1"/>
  <c r="F1699" i="1"/>
  <c r="J1700" i="1" s="1"/>
  <c r="G1695" i="1"/>
  <c r="I1696" i="1" s="1"/>
  <c r="F1695" i="1"/>
  <c r="J1696" i="1" s="1"/>
  <c r="G1691" i="1"/>
  <c r="I1692" i="1" s="1"/>
  <c r="F1691" i="1"/>
  <c r="J1692" i="1" s="1"/>
  <c r="G1687" i="1"/>
  <c r="I1688" i="1" s="1"/>
  <c r="F1687" i="1"/>
  <c r="J1688" i="1" s="1"/>
  <c r="G1683" i="1"/>
  <c r="I1684" i="1" s="1"/>
  <c r="F1683" i="1"/>
  <c r="J1684" i="1" s="1"/>
  <c r="G1679" i="1"/>
  <c r="I1680" i="1" s="1"/>
  <c r="F1679" i="1"/>
  <c r="J1680" i="1" s="1"/>
  <c r="G1675" i="1"/>
  <c r="I1676" i="1" s="1"/>
  <c r="F1675" i="1"/>
  <c r="J1676" i="1" s="1"/>
  <c r="G1671" i="1"/>
  <c r="I1672" i="1" s="1"/>
  <c r="F1671" i="1"/>
  <c r="J1672" i="1" s="1"/>
  <c r="G1667" i="1"/>
  <c r="I1668" i="1" s="1"/>
  <c r="F1667" i="1"/>
  <c r="J1668" i="1" s="1"/>
  <c r="G1663" i="1"/>
  <c r="I1664" i="1" s="1"/>
  <c r="F1663" i="1"/>
  <c r="J1664" i="1" s="1"/>
  <c r="G1659" i="1"/>
  <c r="I1660" i="1" s="1"/>
  <c r="F1659" i="1"/>
  <c r="J1660" i="1" s="1"/>
  <c r="G1655" i="1"/>
  <c r="I1656" i="1" s="1"/>
  <c r="F1655" i="1"/>
  <c r="J1656" i="1" s="1"/>
  <c r="G1651" i="1"/>
  <c r="I1652" i="1" s="1"/>
  <c r="F1651" i="1"/>
  <c r="J1652" i="1" s="1"/>
  <c r="G1647" i="1"/>
  <c r="I1648" i="1" s="1"/>
  <c r="F1647" i="1"/>
  <c r="J1648" i="1" s="1"/>
  <c r="G1643" i="1"/>
  <c r="I1644" i="1" s="1"/>
  <c r="F1643" i="1"/>
  <c r="J1644" i="1" s="1"/>
  <c r="G1639" i="1"/>
  <c r="I1640" i="1" s="1"/>
  <c r="F1639" i="1"/>
  <c r="J1640" i="1" s="1"/>
  <c r="G1635" i="1"/>
  <c r="I1636" i="1" s="1"/>
  <c r="F1635" i="1"/>
  <c r="J1636" i="1" s="1"/>
  <c r="G1631" i="1"/>
  <c r="I1632" i="1" s="1"/>
  <c r="F1631" i="1"/>
  <c r="J1632" i="1" s="1"/>
  <c r="G1627" i="1"/>
  <c r="I1628" i="1" s="1"/>
  <c r="F1627" i="1"/>
  <c r="J1628" i="1" s="1"/>
  <c r="G1623" i="1"/>
  <c r="I1624" i="1" s="1"/>
  <c r="F1623" i="1"/>
  <c r="J1624" i="1" s="1"/>
  <c r="G1619" i="1"/>
  <c r="I1620" i="1" s="1"/>
  <c r="F1619" i="1"/>
  <c r="J1620" i="1" s="1"/>
  <c r="G1615" i="1"/>
  <c r="I1616" i="1" s="1"/>
  <c r="F1615" i="1"/>
  <c r="J1616" i="1" s="1"/>
  <c r="G1611" i="1"/>
  <c r="I1612" i="1" s="1"/>
  <c r="F1611" i="1"/>
  <c r="J1612" i="1" s="1"/>
  <c r="G1607" i="1"/>
  <c r="I1608" i="1" s="1"/>
  <c r="F1607" i="1"/>
  <c r="J1608" i="1" s="1"/>
  <c r="G1603" i="1"/>
  <c r="I1604" i="1" s="1"/>
  <c r="F1603" i="1"/>
  <c r="J1604" i="1" s="1"/>
  <c r="G1599" i="1"/>
  <c r="I1600" i="1" s="1"/>
  <c r="F1599" i="1"/>
  <c r="J1600" i="1" s="1"/>
  <c r="G1595" i="1"/>
  <c r="I1596" i="1" s="1"/>
  <c r="F1595" i="1"/>
  <c r="J1596" i="1" s="1"/>
  <c r="G1591" i="1"/>
  <c r="I1592" i="1" s="1"/>
  <c r="F1591" i="1"/>
  <c r="J1592" i="1" s="1"/>
  <c r="G1587" i="1"/>
  <c r="I1588" i="1" s="1"/>
  <c r="F1587" i="1"/>
  <c r="J1588" i="1" s="1"/>
  <c r="G1583" i="1"/>
  <c r="I1584" i="1" s="1"/>
  <c r="F1583" i="1"/>
  <c r="J1584" i="1" s="1"/>
  <c r="G1579" i="1"/>
  <c r="I1580" i="1" s="1"/>
  <c r="F1579" i="1"/>
  <c r="J1580" i="1" s="1"/>
  <c r="G1575" i="1"/>
  <c r="I1576" i="1" s="1"/>
  <c r="F1575" i="1"/>
  <c r="J1576" i="1" s="1"/>
  <c r="G1571" i="1"/>
  <c r="I1572" i="1" s="1"/>
  <c r="F1571" i="1"/>
  <c r="J1572" i="1" s="1"/>
  <c r="G1567" i="1"/>
  <c r="I1568" i="1" s="1"/>
  <c r="F1567" i="1"/>
  <c r="J1568" i="1" s="1"/>
  <c r="G1563" i="1"/>
  <c r="I1564" i="1" s="1"/>
  <c r="F1563" i="1"/>
  <c r="J1564" i="1" s="1"/>
  <c r="G1559" i="1"/>
  <c r="I1560" i="1" s="1"/>
  <c r="F1559" i="1"/>
  <c r="J1560" i="1" s="1"/>
  <c r="G1555" i="1"/>
  <c r="I1556" i="1" s="1"/>
  <c r="F1555" i="1"/>
  <c r="J1556" i="1" s="1"/>
  <c r="G1551" i="1"/>
  <c r="I1552" i="1" s="1"/>
  <c r="F1551" i="1"/>
  <c r="J1552" i="1" s="1"/>
  <c r="G1547" i="1"/>
  <c r="I1548" i="1" s="1"/>
  <c r="F1547" i="1"/>
  <c r="J1548" i="1" s="1"/>
  <c r="G1543" i="1"/>
  <c r="I1544" i="1" s="1"/>
  <c r="F1543" i="1"/>
  <c r="J1544" i="1" s="1"/>
  <c r="G1539" i="1"/>
  <c r="I1540" i="1" s="1"/>
  <c r="F1539" i="1"/>
  <c r="J1540" i="1" s="1"/>
  <c r="G1535" i="1"/>
  <c r="I1536" i="1" s="1"/>
  <c r="F1535" i="1"/>
  <c r="J1536" i="1" s="1"/>
  <c r="G1531" i="1"/>
  <c r="I1532" i="1" s="1"/>
  <c r="F1531" i="1"/>
  <c r="J1532" i="1" s="1"/>
  <c r="G1527" i="1"/>
  <c r="I1528" i="1" s="1"/>
  <c r="F1527" i="1"/>
  <c r="J1528" i="1" s="1"/>
  <c r="G1523" i="1"/>
  <c r="I1524" i="1" s="1"/>
  <c r="F1523" i="1"/>
  <c r="J1524" i="1" s="1"/>
  <c r="G1519" i="1"/>
  <c r="I1520" i="1" s="1"/>
  <c r="F1519" i="1"/>
  <c r="J1520" i="1" s="1"/>
  <c r="G1515" i="1"/>
  <c r="I1516" i="1" s="1"/>
  <c r="F1515" i="1"/>
  <c r="J1516" i="1" s="1"/>
  <c r="G1511" i="1"/>
  <c r="I1512" i="1" s="1"/>
  <c r="F1511" i="1"/>
  <c r="J1512" i="1" s="1"/>
  <c r="G1507" i="1"/>
  <c r="I1508" i="1" s="1"/>
  <c r="F1507" i="1"/>
  <c r="J1508" i="1" s="1"/>
  <c r="G1503" i="1"/>
  <c r="I1504" i="1" s="1"/>
  <c r="F1503" i="1"/>
  <c r="J1504" i="1" s="1"/>
  <c r="G1499" i="1"/>
  <c r="I1500" i="1" s="1"/>
  <c r="F1499" i="1"/>
  <c r="J1500" i="1" s="1"/>
  <c r="G1495" i="1"/>
  <c r="I1496" i="1" s="1"/>
  <c r="F1495" i="1"/>
  <c r="J1496" i="1" s="1"/>
  <c r="G1491" i="1"/>
  <c r="I1492" i="1" s="1"/>
  <c r="F1491" i="1"/>
  <c r="J1492" i="1" s="1"/>
  <c r="G1487" i="1"/>
  <c r="I1488" i="1" s="1"/>
  <c r="F1487" i="1"/>
  <c r="J1488" i="1" s="1"/>
  <c r="G1483" i="1"/>
  <c r="I1484" i="1" s="1"/>
  <c r="F1483" i="1"/>
  <c r="J1484" i="1" s="1"/>
  <c r="G1479" i="1"/>
  <c r="I1480" i="1" s="1"/>
  <c r="F1479" i="1"/>
  <c r="J1480" i="1" s="1"/>
  <c r="G1475" i="1"/>
  <c r="I1476" i="1" s="1"/>
  <c r="F1475" i="1"/>
  <c r="J1476" i="1" s="1"/>
  <c r="G1471" i="1"/>
  <c r="I1472" i="1" s="1"/>
  <c r="F1471" i="1"/>
  <c r="J1472" i="1" s="1"/>
  <c r="G1467" i="1"/>
  <c r="I1468" i="1" s="1"/>
  <c r="F1467" i="1"/>
  <c r="J1468" i="1" s="1"/>
  <c r="G1463" i="1"/>
  <c r="I1464" i="1" s="1"/>
  <c r="F1463" i="1"/>
  <c r="J1464" i="1" s="1"/>
  <c r="G1459" i="1"/>
  <c r="I1460" i="1" s="1"/>
  <c r="F1459" i="1"/>
  <c r="J1460" i="1" s="1"/>
  <c r="G1455" i="1"/>
  <c r="I1456" i="1" s="1"/>
  <c r="F1455" i="1"/>
  <c r="J1456" i="1" s="1"/>
  <c r="G1451" i="1"/>
  <c r="I1452" i="1" s="1"/>
  <c r="F1451" i="1"/>
  <c r="J1452" i="1" s="1"/>
  <c r="G1447" i="1"/>
  <c r="I1448" i="1" s="1"/>
  <c r="F1447" i="1"/>
  <c r="J1448" i="1" s="1"/>
  <c r="G1443" i="1"/>
  <c r="I1444" i="1" s="1"/>
  <c r="F1443" i="1"/>
  <c r="J1444" i="1" s="1"/>
  <c r="G1439" i="1"/>
  <c r="I1440" i="1" s="1"/>
  <c r="F1439" i="1"/>
  <c r="J1440" i="1" s="1"/>
  <c r="G1435" i="1"/>
  <c r="I1436" i="1" s="1"/>
  <c r="F1435" i="1"/>
  <c r="J1436" i="1" s="1"/>
  <c r="G1431" i="1"/>
  <c r="I1432" i="1" s="1"/>
  <c r="F1431" i="1"/>
  <c r="J1432" i="1" s="1"/>
  <c r="G1427" i="1"/>
  <c r="I1428" i="1" s="1"/>
  <c r="F1427" i="1"/>
  <c r="J1428" i="1" s="1"/>
  <c r="G1423" i="1"/>
  <c r="I1424" i="1" s="1"/>
  <c r="F1423" i="1"/>
  <c r="J1424" i="1" s="1"/>
  <c r="G1419" i="1"/>
  <c r="I1420" i="1" s="1"/>
  <c r="F1419" i="1"/>
  <c r="J1420" i="1" s="1"/>
  <c r="G1415" i="1"/>
  <c r="I1416" i="1" s="1"/>
  <c r="F1415" i="1"/>
  <c r="J1416" i="1" s="1"/>
  <c r="G1411" i="1"/>
  <c r="I1412" i="1" s="1"/>
  <c r="F1411" i="1"/>
  <c r="J1412" i="1" s="1"/>
  <c r="G1407" i="1"/>
  <c r="I1408" i="1" s="1"/>
  <c r="F1407" i="1"/>
  <c r="J1408" i="1" s="1"/>
  <c r="G1403" i="1"/>
  <c r="I1404" i="1" s="1"/>
  <c r="F1403" i="1"/>
  <c r="J1404" i="1" s="1"/>
  <c r="G1399" i="1"/>
  <c r="I1400" i="1" s="1"/>
  <c r="F1399" i="1"/>
  <c r="J1400" i="1" s="1"/>
  <c r="G1395" i="1"/>
  <c r="I1396" i="1" s="1"/>
  <c r="F1395" i="1"/>
  <c r="J1396" i="1" s="1"/>
  <c r="G1391" i="1"/>
  <c r="I1392" i="1" s="1"/>
  <c r="F1391" i="1"/>
  <c r="J1392" i="1" s="1"/>
  <c r="G1387" i="1"/>
  <c r="I1388" i="1" s="1"/>
  <c r="F1387" i="1"/>
  <c r="J1388" i="1" s="1"/>
  <c r="G1383" i="1"/>
  <c r="I1384" i="1" s="1"/>
  <c r="F1383" i="1"/>
  <c r="J1384" i="1" s="1"/>
  <c r="G1379" i="1"/>
  <c r="I1380" i="1" s="1"/>
  <c r="F1379" i="1"/>
  <c r="J1380" i="1" s="1"/>
  <c r="G1375" i="1"/>
  <c r="I1376" i="1" s="1"/>
  <c r="F1375" i="1"/>
  <c r="J1376" i="1" s="1"/>
  <c r="G1371" i="1"/>
  <c r="I1372" i="1" s="1"/>
  <c r="F1371" i="1"/>
  <c r="J1372" i="1" s="1"/>
  <c r="G1367" i="1"/>
  <c r="I1368" i="1" s="1"/>
  <c r="F1367" i="1"/>
  <c r="J1368" i="1" s="1"/>
  <c r="G1363" i="1"/>
  <c r="I1364" i="1" s="1"/>
  <c r="F1363" i="1"/>
  <c r="J1364" i="1" s="1"/>
  <c r="G1359" i="1"/>
  <c r="I1360" i="1" s="1"/>
  <c r="F1359" i="1"/>
  <c r="J1360" i="1" s="1"/>
  <c r="G1355" i="1"/>
  <c r="I1356" i="1" s="1"/>
  <c r="F1355" i="1"/>
  <c r="J1356" i="1" s="1"/>
  <c r="G1351" i="1"/>
  <c r="I1352" i="1" s="1"/>
  <c r="F1351" i="1"/>
  <c r="J1352" i="1" s="1"/>
  <c r="G1347" i="1"/>
  <c r="I1348" i="1" s="1"/>
  <c r="F1347" i="1"/>
  <c r="J1348" i="1" s="1"/>
  <c r="G1343" i="1"/>
  <c r="I1344" i="1" s="1"/>
  <c r="F1343" i="1"/>
  <c r="J1344" i="1" s="1"/>
  <c r="G1339" i="1"/>
  <c r="I1340" i="1" s="1"/>
  <c r="F1339" i="1"/>
  <c r="J1340" i="1" s="1"/>
  <c r="G1335" i="1"/>
  <c r="I1336" i="1" s="1"/>
  <c r="F1335" i="1"/>
  <c r="J1336" i="1" s="1"/>
  <c r="G1331" i="1"/>
  <c r="I1332" i="1" s="1"/>
  <c r="F1331" i="1"/>
  <c r="J1332" i="1" s="1"/>
  <c r="G1327" i="1"/>
  <c r="I1328" i="1" s="1"/>
  <c r="F1327" i="1"/>
  <c r="J1328" i="1" s="1"/>
  <c r="G1323" i="1"/>
  <c r="I1324" i="1" s="1"/>
  <c r="F1323" i="1"/>
  <c r="J1324" i="1" s="1"/>
  <c r="G1319" i="1"/>
  <c r="I1320" i="1" s="1"/>
  <c r="F1319" i="1"/>
  <c r="J1320" i="1" s="1"/>
  <c r="G1315" i="1"/>
  <c r="I1316" i="1" s="1"/>
  <c r="F1315" i="1"/>
  <c r="J1316" i="1" s="1"/>
  <c r="G1311" i="1"/>
  <c r="I1312" i="1" s="1"/>
  <c r="F1311" i="1"/>
  <c r="J1312" i="1" s="1"/>
  <c r="G1307" i="1"/>
  <c r="I1308" i="1" s="1"/>
  <c r="F1307" i="1"/>
  <c r="J1308" i="1" s="1"/>
  <c r="G1303" i="1"/>
  <c r="I1304" i="1" s="1"/>
  <c r="F1303" i="1"/>
  <c r="J1304" i="1" s="1"/>
  <c r="G1299" i="1"/>
  <c r="I1300" i="1" s="1"/>
  <c r="F1299" i="1"/>
  <c r="J1300" i="1" s="1"/>
  <c r="G1295" i="1"/>
  <c r="I1296" i="1" s="1"/>
  <c r="F1295" i="1"/>
  <c r="J1296" i="1" s="1"/>
  <c r="G1291" i="1"/>
  <c r="I1292" i="1" s="1"/>
  <c r="F1291" i="1"/>
  <c r="J1292" i="1" s="1"/>
  <c r="G1287" i="1"/>
  <c r="I1288" i="1" s="1"/>
  <c r="F1287" i="1"/>
  <c r="J1288" i="1" s="1"/>
  <c r="G1283" i="1"/>
  <c r="I1284" i="1" s="1"/>
  <c r="F1283" i="1"/>
  <c r="J1284" i="1" s="1"/>
  <c r="G1279" i="1"/>
  <c r="I1280" i="1" s="1"/>
  <c r="F1279" i="1"/>
  <c r="J1280" i="1" s="1"/>
  <c r="G1275" i="1"/>
  <c r="I1276" i="1" s="1"/>
  <c r="F1275" i="1"/>
  <c r="J1276" i="1" s="1"/>
  <c r="G1271" i="1"/>
  <c r="I1272" i="1" s="1"/>
  <c r="F1271" i="1"/>
  <c r="J1272" i="1" s="1"/>
  <c r="G1267" i="1"/>
  <c r="I1268" i="1" s="1"/>
  <c r="F1267" i="1"/>
  <c r="J1268" i="1" s="1"/>
  <c r="G1263" i="1"/>
  <c r="I1264" i="1" s="1"/>
  <c r="F1263" i="1"/>
  <c r="J1264" i="1" s="1"/>
  <c r="G1259" i="1"/>
  <c r="I1260" i="1" s="1"/>
  <c r="F1259" i="1"/>
  <c r="J1260" i="1" s="1"/>
  <c r="G1255" i="1"/>
  <c r="I1256" i="1" s="1"/>
  <c r="F1255" i="1"/>
  <c r="J1256" i="1" s="1"/>
  <c r="G1251" i="1"/>
  <c r="I1252" i="1" s="1"/>
  <c r="F1251" i="1"/>
  <c r="J1252" i="1" s="1"/>
  <c r="G1247" i="1"/>
  <c r="I1248" i="1" s="1"/>
  <c r="F1247" i="1"/>
  <c r="J1248" i="1" s="1"/>
  <c r="G1243" i="1"/>
  <c r="I1244" i="1" s="1"/>
  <c r="F1243" i="1"/>
  <c r="J1244" i="1" s="1"/>
  <c r="G1239" i="1"/>
  <c r="I1240" i="1" s="1"/>
  <c r="F1239" i="1"/>
  <c r="J1240" i="1" s="1"/>
  <c r="G1235" i="1"/>
  <c r="I1236" i="1" s="1"/>
  <c r="F1235" i="1"/>
  <c r="J1236" i="1" s="1"/>
  <c r="G1231" i="1"/>
  <c r="I1232" i="1" s="1"/>
  <c r="F1231" i="1"/>
  <c r="J1232" i="1" s="1"/>
  <c r="G1227" i="1"/>
  <c r="I1228" i="1" s="1"/>
  <c r="F1227" i="1"/>
  <c r="J1228" i="1" s="1"/>
  <c r="G1223" i="1"/>
  <c r="I1224" i="1" s="1"/>
  <c r="F1223" i="1"/>
  <c r="J1224" i="1" s="1"/>
  <c r="G1219" i="1"/>
  <c r="I1220" i="1" s="1"/>
  <c r="F1219" i="1"/>
  <c r="J1220" i="1" s="1"/>
  <c r="G1215" i="1"/>
  <c r="I1216" i="1" s="1"/>
  <c r="F1215" i="1"/>
  <c r="J1216" i="1" s="1"/>
  <c r="G1211" i="1"/>
  <c r="I1212" i="1" s="1"/>
  <c r="F1211" i="1"/>
  <c r="J1212" i="1" s="1"/>
  <c r="G1207" i="1"/>
  <c r="I1208" i="1" s="1"/>
  <c r="F1207" i="1"/>
  <c r="J1208" i="1" s="1"/>
  <c r="G1203" i="1"/>
  <c r="I1204" i="1" s="1"/>
  <c r="F1203" i="1"/>
  <c r="J1204" i="1" s="1"/>
  <c r="G1199" i="1"/>
  <c r="I1200" i="1" s="1"/>
  <c r="F1199" i="1"/>
  <c r="J1200" i="1" s="1"/>
  <c r="G1195" i="1"/>
  <c r="I1196" i="1" s="1"/>
  <c r="F1195" i="1"/>
  <c r="J1196" i="1" s="1"/>
  <c r="G1191" i="1"/>
  <c r="I1192" i="1" s="1"/>
  <c r="F1191" i="1"/>
  <c r="J1192" i="1" s="1"/>
  <c r="G1187" i="1"/>
  <c r="I1188" i="1" s="1"/>
  <c r="F1187" i="1"/>
  <c r="G1183" i="1"/>
  <c r="I1184" i="1" s="1"/>
  <c r="F1183" i="1"/>
  <c r="G1179" i="1"/>
  <c r="I1180" i="1" s="1"/>
  <c r="F1179" i="1"/>
  <c r="G1175" i="1"/>
  <c r="I1176" i="1" s="1"/>
  <c r="F1175" i="1"/>
  <c r="G1171" i="1"/>
  <c r="I1172" i="1" s="1"/>
  <c r="F1171" i="1"/>
  <c r="G1167" i="1"/>
  <c r="I1168" i="1" s="1"/>
  <c r="F1167" i="1"/>
  <c r="G1163" i="1"/>
  <c r="I1164" i="1" s="1"/>
  <c r="F1163" i="1"/>
  <c r="G1159" i="1"/>
  <c r="I1160" i="1" s="1"/>
  <c r="F1159" i="1"/>
  <c r="G1155" i="1"/>
  <c r="I1156" i="1" s="1"/>
  <c r="F1155" i="1"/>
  <c r="G1151" i="1"/>
  <c r="I1152" i="1" s="1"/>
  <c r="F1151" i="1"/>
  <c r="G1147" i="1"/>
  <c r="I1148" i="1" s="1"/>
  <c r="F1147" i="1"/>
  <c r="G1143" i="1"/>
  <c r="F1143" i="1"/>
  <c r="G1139" i="1"/>
  <c r="I1140" i="1" s="1"/>
  <c r="F1139" i="1"/>
  <c r="G1135" i="1"/>
  <c r="I1136" i="1" s="1"/>
  <c r="F1135" i="1"/>
  <c r="G1131" i="1"/>
  <c r="I1132" i="1" s="1"/>
  <c r="F1131" i="1"/>
  <c r="G1127" i="1"/>
  <c r="F1127" i="1"/>
  <c r="G1123" i="1"/>
  <c r="I1124" i="1" s="1"/>
  <c r="F1123" i="1"/>
  <c r="G1119" i="1"/>
  <c r="I1120" i="1" s="1"/>
  <c r="F1119" i="1"/>
  <c r="G1115" i="1"/>
  <c r="I1116" i="1" s="1"/>
  <c r="F1115" i="1"/>
  <c r="G1111" i="1"/>
  <c r="F1111" i="1"/>
  <c r="G1107" i="1"/>
  <c r="I1108" i="1" s="1"/>
  <c r="F1107" i="1"/>
  <c r="G1103" i="1"/>
  <c r="I1104" i="1" s="1"/>
  <c r="F1103" i="1"/>
  <c r="G1099" i="1"/>
  <c r="I1100" i="1" s="1"/>
  <c r="F1099" i="1"/>
  <c r="G1095" i="1"/>
  <c r="F1095" i="1"/>
  <c r="G1091" i="1"/>
  <c r="I1092" i="1" s="1"/>
  <c r="F1091" i="1"/>
  <c r="G1087" i="1"/>
  <c r="I1088" i="1" s="1"/>
  <c r="F1087" i="1"/>
  <c r="G1083" i="1"/>
  <c r="I1084" i="1" s="1"/>
  <c r="F1083" i="1"/>
  <c r="G1079" i="1"/>
  <c r="F1079" i="1"/>
  <c r="G1075" i="1"/>
  <c r="I1076" i="1" s="1"/>
  <c r="F1075" i="1"/>
  <c r="G1071" i="1"/>
  <c r="I1072" i="1" s="1"/>
  <c r="F1071" i="1"/>
  <c r="G1067" i="1"/>
  <c r="I1068" i="1" s="1"/>
  <c r="F1067" i="1"/>
  <c r="G1063" i="1"/>
  <c r="F1063" i="1"/>
  <c r="G1059" i="1"/>
  <c r="I1060" i="1" s="1"/>
  <c r="F1059" i="1"/>
  <c r="G1055" i="1"/>
  <c r="I1056" i="1" s="1"/>
  <c r="F1055" i="1"/>
  <c r="G1051" i="1"/>
  <c r="I1052" i="1" s="1"/>
  <c r="F1051" i="1"/>
  <c r="G1047" i="1"/>
  <c r="F1047" i="1"/>
  <c r="G1043" i="1"/>
  <c r="I1044" i="1" s="1"/>
  <c r="F1043" i="1"/>
  <c r="G1039" i="1"/>
  <c r="I1040" i="1" s="1"/>
  <c r="F1039" i="1"/>
  <c r="G1035" i="1"/>
  <c r="I1036" i="1" s="1"/>
  <c r="F1035" i="1"/>
  <c r="G1031" i="1"/>
  <c r="F1031" i="1"/>
  <c r="G1027" i="1"/>
  <c r="I1028" i="1" s="1"/>
  <c r="F1027" i="1"/>
  <c r="G1023" i="1"/>
  <c r="I1024" i="1" s="1"/>
  <c r="F1023" i="1"/>
  <c r="G1019" i="1"/>
  <c r="I1020" i="1" s="1"/>
  <c r="F1019" i="1"/>
  <c r="G1015" i="1"/>
  <c r="F1015" i="1"/>
  <c r="G1011" i="1"/>
  <c r="I1012" i="1" s="1"/>
  <c r="F1011" i="1"/>
  <c r="G1007" i="1"/>
  <c r="I1008" i="1" s="1"/>
  <c r="F1007" i="1"/>
  <c r="G1003" i="1"/>
  <c r="I1004" i="1" s="1"/>
  <c r="F1003" i="1"/>
  <c r="G999" i="1"/>
  <c r="F999" i="1"/>
  <c r="G995" i="1"/>
  <c r="I996" i="1" s="1"/>
  <c r="F995" i="1"/>
  <c r="G991" i="1"/>
  <c r="I992" i="1" s="1"/>
  <c r="F991" i="1"/>
  <c r="G987" i="1"/>
  <c r="I988" i="1" s="1"/>
  <c r="F987" i="1"/>
  <c r="G983" i="1"/>
  <c r="F983" i="1"/>
  <c r="G979" i="1"/>
  <c r="I980" i="1" s="1"/>
  <c r="F979" i="1"/>
  <c r="G975" i="1"/>
  <c r="I976" i="1" s="1"/>
  <c r="F975" i="1"/>
  <c r="G971" i="1"/>
  <c r="I972" i="1" s="1"/>
  <c r="F971" i="1"/>
  <c r="G967" i="1"/>
  <c r="F967" i="1"/>
  <c r="G963" i="1"/>
  <c r="I964" i="1" s="1"/>
  <c r="F963" i="1"/>
  <c r="G959" i="1"/>
  <c r="I960" i="1" s="1"/>
  <c r="F959" i="1"/>
  <c r="G955" i="1"/>
  <c r="I956" i="1" s="1"/>
  <c r="F955" i="1"/>
  <c r="G951" i="1"/>
  <c r="F951" i="1"/>
  <c r="G947" i="1"/>
  <c r="I948" i="1" s="1"/>
  <c r="F947" i="1"/>
  <c r="G943" i="1"/>
  <c r="I944" i="1" s="1"/>
  <c r="F943" i="1"/>
  <c r="G939" i="1"/>
  <c r="I940" i="1" s="1"/>
  <c r="F939" i="1"/>
  <c r="G935" i="1"/>
  <c r="F935" i="1"/>
  <c r="G931" i="1"/>
  <c r="I932" i="1" s="1"/>
  <c r="F931" i="1"/>
  <c r="G927" i="1"/>
  <c r="I928" i="1" s="1"/>
  <c r="F927" i="1"/>
  <c r="G923" i="1"/>
  <c r="I924" i="1" s="1"/>
  <c r="F923" i="1"/>
  <c r="G919" i="1"/>
  <c r="F919" i="1"/>
  <c r="G2813" i="1"/>
  <c r="F2813" i="1"/>
  <c r="G2797" i="1"/>
  <c r="F2797" i="1"/>
  <c r="G2781" i="1"/>
  <c r="F2781" i="1"/>
  <c r="G2765" i="1"/>
  <c r="F2765" i="1"/>
  <c r="G2745" i="1"/>
  <c r="F2745" i="1"/>
  <c r="G2725" i="1"/>
  <c r="F2725" i="1"/>
  <c r="G2705" i="1"/>
  <c r="F2705" i="1"/>
  <c r="G2818" i="1"/>
  <c r="I2819" i="1" s="1"/>
  <c r="F2818" i="1"/>
  <c r="J2819" i="1" s="1"/>
  <c r="G2814" i="1"/>
  <c r="F2814" i="1"/>
  <c r="J2815" i="1" s="1"/>
  <c r="G2810" i="1"/>
  <c r="I2811" i="1" s="1"/>
  <c r="F2810" i="1"/>
  <c r="J2811" i="1" s="1"/>
  <c r="G2806" i="1"/>
  <c r="F2806" i="1"/>
  <c r="J2807" i="1" s="1"/>
  <c r="G2802" i="1"/>
  <c r="I2803" i="1" s="1"/>
  <c r="F2802" i="1"/>
  <c r="J2803" i="1" s="1"/>
  <c r="G2798" i="1"/>
  <c r="F2798" i="1"/>
  <c r="J2799" i="1" s="1"/>
  <c r="G2794" i="1"/>
  <c r="I2795" i="1" s="1"/>
  <c r="F2794" i="1"/>
  <c r="J2795" i="1" s="1"/>
  <c r="G2790" i="1"/>
  <c r="F2790" i="1"/>
  <c r="J2791" i="1" s="1"/>
  <c r="G2786" i="1"/>
  <c r="I2787" i="1" s="1"/>
  <c r="F2786" i="1"/>
  <c r="J2787" i="1" s="1"/>
  <c r="G2782" i="1"/>
  <c r="F2782" i="1"/>
  <c r="J2783" i="1" s="1"/>
  <c r="G2778" i="1"/>
  <c r="I2779" i="1" s="1"/>
  <c r="F2778" i="1"/>
  <c r="J2779" i="1" s="1"/>
  <c r="G2774" i="1"/>
  <c r="F2774" i="1"/>
  <c r="J2775" i="1" s="1"/>
  <c r="G2770" i="1"/>
  <c r="I2771" i="1" s="1"/>
  <c r="F2770" i="1"/>
  <c r="J2771" i="1" s="1"/>
  <c r="G2766" i="1"/>
  <c r="F2766" i="1"/>
  <c r="J2767" i="1" s="1"/>
  <c r="G2762" i="1"/>
  <c r="I2763" i="1" s="1"/>
  <c r="F2762" i="1"/>
  <c r="J2763" i="1" s="1"/>
  <c r="G2758" i="1"/>
  <c r="F2758" i="1"/>
  <c r="J2759" i="1" s="1"/>
  <c r="G2754" i="1"/>
  <c r="I2755" i="1" s="1"/>
  <c r="F2754" i="1"/>
  <c r="J2755" i="1" s="1"/>
  <c r="G2750" i="1"/>
  <c r="F2750" i="1"/>
  <c r="J2751" i="1" s="1"/>
  <c r="G2746" i="1"/>
  <c r="I2747" i="1" s="1"/>
  <c r="F2746" i="1"/>
  <c r="J2747" i="1" s="1"/>
  <c r="G2742" i="1"/>
  <c r="F2742" i="1"/>
  <c r="J2743" i="1" s="1"/>
  <c r="G2738" i="1"/>
  <c r="I2739" i="1" s="1"/>
  <c r="F2738" i="1"/>
  <c r="J2739" i="1" s="1"/>
  <c r="G2734" i="1"/>
  <c r="F2734" i="1"/>
  <c r="J2735" i="1" s="1"/>
  <c r="G2730" i="1"/>
  <c r="I2731" i="1" s="1"/>
  <c r="F2730" i="1"/>
  <c r="J2731" i="1" s="1"/>
  <c r="G2726" i="1"/>
  <c r="F2726" i="1"/>
  <c r="J2727" i="1" s="1"/>
  <c r="G2722" i="1"/>
  <c r="I2723" i="1" s="1"/>
  <c r="F2722" i="1"/>
  <c r="J2723" i="1" s="1"/>
  <c r="G2718" i="1"/>
  <c r="F2718" i="1"/>
  <c r="J2719" i="1" s="1"/>
  <c r="G2714" i="1"/>
  <c r="I2715" i="1" s="1"/>
  <c r="F2714" i="1"/>
  <c r="J2715" i="1" s="1"/>
  <c r="G2710" i="1"/>
  <c r="F2710" i="1"/>
  <c r="J2711" i="1" s="1"/>
  <c r="G2706" i="1"/>
  <c r="I2707" i="1" s="1"/>
  <c r="F2706" i="1"/>
  <c r="J2707" i="1" s="1"/>
  <c r="G2702" i="1"/>
  <c r="F2702" i="1"/>
  <c r="J2703" i="1" s="1"/>
  <c r="G2698" i="1"/>
  <c r="I2699" i="1" s="1"/>
  <c r="F2698" i="1"/>
  <c r="J2699" i="1" s="1"/>
  <c r="G2694" i="1"/>
  <c r="F2694" i="1"/>
  <c r="J2695" i="1" s="1"/>
  <c r="G2690" i="1"/>
  <c r="I2691" i="1" s="1"/>
  <c r="F2690" i="1"/>
  <c r="J2691" i="1" s="1"/>
  <c r="G2686" i="1"/>
  <c r="F2686" i="1"/>
  <c r="J2687" i="1" s="1"/>
  <c r="G2682" i="1"/>
  <c r="I2683" i="1" s="1"/>
  <c r="F2682" i="1"/>
  <c r="J2683" i="1" s="1"/>
  <c r="G2678" i="1"/>
  <c r="F2678" i="1"/>
  <c r="J2679" i="1" s="1"/>
  <c r="G2674" i="1"/>
  <c r="I2675" i="1" s="1"/>
  <c r="F2674" i="1"/>
  <c r="J2675" i="1" s="1"/>
  <c r="G2670" i="1"/>
  <c r="F2670" i="1"/>
  <c r="J2671" i="1" s="1"/>
  <c r="G2666" i="1"/>
  <c r="I2667" i="1" s="1"/>
  <c r="F2666" i="1"/>
  <c r="J2667" i="1" s="1"/>
  <c r="G2662" i="1"/>
  <c r="F2662" i="1"/>
  <c r="J2663" i="1" s="1"/>
  <c r="G2658" i="1"/>
  <c r="I2659" i="1" s="1"/>
  <c r="F2658" i="1"/>
  <c r="J2659" i="1" s="1"/>
  <c r="G2654" i="1"/>
  <c r="F2654" i="1"/>
  <c r="J2655" i="1" s="1"/>
  <c r="G2650" i="1"/>
  <c r="I2651" i="1" s="1"/>
  <c r="F2650" i="1"/>
  <c r="J2651" i="1" s="1"/>
  <c r="G2646" i="1"/>
  <c r="F2646" i="1"/>
  <c r="J2647" i="1" s="1"/>
  <c r="G2642" i="1"/>
  <c r="I2643" i="1" s="1"/>
  <c r="F2642" i="1"/>
  <c r="J2643" i="1" s="1"/>
  <c r="G2638" i="1"/>
  <c r="F2638" i="1"/>
  <c r="J2639" i="1" s="1"/>
  <c r="G2634" i="1"/>
  <c r="I2635" i="1" s="1"/>
  <c r="F2634" i="1"/>
  <c r="J2635" i="1" s="1"/>
  <c r="G2630" i="1"/>
  <c r="F2630" i="1"/>
  <c r="J2631" i="1" s="1"/>
  <c r="G2626" i="1"/>
  <c r="I2627" i="1" s="1"/>
  <c r="F2626" i="1"/>
  <c r="J2627" i="1" s="1"/>
  <c r="G2622" i="1"/>
  <c r="F2622" i="1"/>
  <c r="J2623" i="1" s="1"/>
  <c r="G2618" i="1"/>
  <c r="I2619" i="1" s="1"/>
  <c r="F2618" i="1"/>
  <c r="J2619" i="1" s="1"/>
  <c r="G2614" i="1"/>
  <c r="F2614" i="1"/>
  <c r="J2615" i="1" s="1"/>
  <c r="G2610" i="1"/>
  <c r="I2611" i="1" s="1"/>
  <c r="F2610" i="1"/>
  <c r="J2611" i="1" s="1"/>
  <c r="G2606" i="1"/>
  <c r="F2606" i="1"/>
  <c r="J2607" i="1" s="1"/>
  <c r="G2602" i="1"/>
  <c r="I2603" i="1" s="1"/>
  <c r="F2602" i="1"/>
  <c r="J2603" i="1" s="1"/>
  <c r="G2598" i="1"/>
  <c r="F2598" i="1"/>
  <c r="J2599" i="1" s="1"/>
  <c r="G2594" i="1"/>
  <c r="I2595" i="1" s="1"/>
  <c r="F2594" i="1"/>
  <c r="J2595" i="1" s="1"/>
  <c r="G2590" i="1"/>
  <c r="F2590" i="1"/>
  <c r="J2591" i="1" s="1"/>
  <c r="G2586" i="1"/>
  <c r="I2587" i="1" s="1"/>
  <c r="F2586" i="1"/>
  <c r="J2587" i="1" s="1"/>
  <c r="G2582" i="1"/>
  <c r="F2582" i="1"/>
  <c r="J2583" i="1" s="1"/>
  <c r="G2578" i="1"/>
  <c r="I2579" i="1" s="1"/>
  <c r="F2578" i="1"/>
  <c r="J2579" i="1" s="1"/>
  <c r="G2574" i="1"/>
  <c r="F2574" i="1"/>
  <c r="J2575" i="1" s="1"/>
  <c r="G2570" i="1"/>
  <c r="I2571" i="1" s="1"/>
  <c r="F2570" i="1"/>
  <c r="J2571" i="1" s="1"/>
  <c r="G2566" i="1"/>
  <c r="F2566" i="1"/>
  <c r="J2567" i="1" s="1"/>
  <c r="G2562" i="1"/>
  <c r="I2563" i="1" s="1"/>
  <c r="F2562" i="1"/>
  <c r="J2563" i="1" s="1"/>
  <c r="G2558" i="1"/>
  <c r="F2558" i="1"/>
  <c r="J2559" i="1" s="1"/>
  <c r="G2554" i="1"/>
  <c r="I2555" i="1" s="1"/>
  <c r="F2554" i="1"/>
  <c r="J2555" i="1" s="1"/>
  <c r="G2550" i="1"/>
  <c r="F2550" i="1"/>
  <c r="J2551" i="1" s="1"/>
  <c r="G2546" i="1"/>
  <c r="I2547" i="1" s="1"/>
  <c r="F2546" i="1"/>
  <c r="J2547" i="1" s="1"/>
  <c r="G2542" i="1"/>
  <c r="F2542" i="1"/>
  <c r="J2543" i="1" s="1"/>
  <c r="G2538" i="1"/>
  <c r="I2539" i="1" s="1"/>
  <c r="F2538" i="1"/>
  <c r="J2539" i="1" s="1"/>
  <c r="G2534" i="1"/>
  <c r="F2534" i="1"/>
  <c r="J2535" i="1" s="1"/>
  <c r="G2530" i="1"/>
  <c r="I2531" i="1" s="1"/>
  <c r="F2530" i="1"/>
  <c r="J2531" i="1" s="1"/>
  <c r="G2526" i="1"/>
  <c r="F2526" i="1"/>
  <c r="J2527" i="1" s="1"/>
  <c r="G2522" i="1"/>
  <c r="I2523" i="1" s="1"/>
  <c r="F2522" i="1"/>
  <c r="J2523" i="1" s="1"/>
  <c r="G2518" i="1"/>
  <c r="F2518" i="1"/>
  <c r="J2519" i="1" s="1"/>
  <c r="G2514" i="1"/>
  <c r="I2515" i="1" s="1"/>
  <c r="F2514" i="1"/>
  <c r="J2515" i="1" s="1"/>
  <c r="G2510" i="1"/>
  <c r="F2510" i="1"/>
  <c r="J2511" i="1" s="1"/>
  <c r="G2506" i="1"/>
  <c r="I2507" i="1" s="1"/>
  <c r="F2506" i="1"/>
  <c r="J2507" i="1" s="1"/>
  <c r="G2502" i="1"/>
  <c r="F2502" i="1"/>
  <c r="J2503" i="1" s="1"/>
  <c r="G2498" i="1"/>
  <c r="I2499" i="1" s="1"/>
  <c r="F2498" i="1"/>
  <c r="J2499" i="1" s="1"/>
  <c r="G2494" i="1"/>
  <c r="F2494" i="1"/>
  <c r="J2495" i="1" s="1"/>
  <c r="G2490" i="1"/>
  <c r="I2491" i="1" s="1"/>
  <c r="F2490" i="1"/>
  <c r="J2491" i="1" s="1"/>
  <c r="G2486" i="1"/>
  <c r="F2486" i="1"/>
  <c r="J2487" i="1" s="1"/>
  <c r="G2482" i="1"/>
  <c r="I2483" i="1" s="1"/>
  <c r="F2482" i="1"/>
  <c r="J2483" i="1" s="1"/>
  <c r="G2478" i="1"/>
  <c r="F2478" i="1"/>
  <c r="J2479" i="1" s="1"/>
  <c r="G2474" i="1"/>
  <c r="I2475" i="1" s="1"/>
  <c r="F2474" i="1"/>
  <c r="J2475" i="1" s="1"/>
  <c r="G2470" i="1"/>
  <c r="F2470" i="1"/>
  <c r="J2471" i="1" s="1"/>
  <c r="G2466" i="1"/>
  <c r="I2467" i="1" s="1"/>
  <c r="F2466" i="1"/>
  <c r="J2467" i="1" s="1"/>
  <c r="G2462" i="1"/>
  <c r="F2462" i="1"/>
  <c r="J2463" i="1" s="1"/>
  <c r="G2458" i="1"/>
  <c r="I2459" i="1" s="1"/>
  <c r="F2458" i="1"/>
  <c r="J2459" i="1" s="1"/>
  <c r="G2454" i="1"/>
  <c r="F2454" i="1"/>
  <c r="J2455" i="1" s="1"/>
  <c r="G2450" i="1"/>
  <c r="I2451" i="1" s="1"/>
  <c r="F2450" i="1"/>
  <c r="J2451" i="1" s="1"/>
  <c r="G2446" i="1"/>
  <c r="F2446" i="1"/>
  <c r="J2447" i="1" s="1"/>
  <c r="G2442" i="1"/>
  <c r="I2443" i="1" s="1"/>
  <c r="F2442" i="1"/>
  <c r="J2443" i="1" s="1"/>
  <c r="G2438" i="1"/>
  <c r="F2438" i="1"/>
  <c r="J2439" i="1" s="1"/>
  <c r="G2434" i="1"/>
  <c r="I2435" i="1" s="1"/>
  <c r="F2434" i="1"/>
  <c r="J2435" i="1" s="1"/>
  <c r="G2430" i="1"/>
  <c r="F2430" i="1"/>
  <c r="J2431" i="1" s="1"/>
  <c r="G2426" i="1"/>
  <c r="I2427" i="1" s="1"/>
  <c r="F2426" i="1"/>
  <c r="J2427" i="1" s="1"/>
  <c r="G2422" i="1"/>
  <c r="F2422" i="1"/>
  <c r="J2423" i="1" s="1"/>
  <c r="G2418" i="1"/>
  <c r="I2419" i="1" s="1"/>
  <c r="F2418" i="1"/>
  <c r="J2419" i="1" s="1"/>
  <c r="G2414" i="1"/>
  <c r="F2414" i="1"/>
  <c r="J2415" i="1" s="1"/>
  <c r="G2410" i="1"/>
  <c r="I2411" i="1" s="1"/>
  <c r="F2410" i="1"/>
  <c r="J2411" i="1" s="1"/>
  <c r="G2406" i="1"/>
  <c r="F2406" i="1"/>
  <c r="J2407" i="1" s="1"/>
  <c r="G2402" i="1"/>
  <c r="I2403" i="1" s="1"/>
  <c r="F2402" i="1"/>
  <c r="J2403" i="1" s="1"/>
  <c r="G2398" i="1"/>
  <c r="F2398" i="1"/>
  <c r="J2399" i="1" s="1"/>
  <c r="G2394" i="1"/>
  <c r="I2395" i="1" s="1"/>
  <c r="F2394" i="1"/>
  <c r="J2395" i="1" s="1"/>
  <c r="G2390" i="1"/>
  <c r="F2390" i="1"/>
  <c r="J2391" i="1" s="1"/>
  <c r="G2386" i="1"/>
  <c r="I2387" i="1" s="1"/>
  <c r="F2386" i="1"/>
  <c r="J2387" i="1" s="1"/>
  <c r="G2382" i="1"/>
  <c r="F2382" i="1"/>
  <c r="J2383" i="1" s="1"/>
  <c r="G2378" i="1"/>
  <c r="I2379" i="1" s="1"/>
  <c r="F2378" i="1"/>
  <c r="J2379" i="1" s="1"/>
  <c r="G2374" i="1"/>
  <c r="F2374" i="1"/>
  <c r="J2375" i="1" s="1"/>
  <c r="G2370" i="1"/>
  <c r="I2371" i="1" s="1"/>
  <c r="F2370" i="1"/>
  <c r="J2371" i="1" s="1"/>
  <c r="G2366" i="1"/>
  <c r="F2366" i="1"/>
  <c r="J2367" i="1" s="1"/>
  <c r="G2362" i="1"/>
  <c r="I2363" i="1" s="1"/>
  <c r="F2362" i="1"/>
  <c r="J2363" i="1" s="1"/>
  <c r="G2358" i="1"/>
  <c r="F2358" i="1"/>
  <c r="J2359" i="1" s="1"/>
  <c r="G2354" i="1"/>
  <c r="I2355" i="1" s="1"/>
  <c r="F2354" i="1"/>
  <c r="J2355" i="1" s="1"/>
  <c r="G2350" i="1"/>
  <c r="F2350" i="1"/>
  <c r="J2351" i="1" s="1"/>
  <c r="G2346" i="1"/>
  <c r="I2347" i="1" s="1"/>
  <c r="F2346" i="1"/>
  <c r="J2347" i="1" s="1"/>
  <c r="G2342" i="1"/>
  <c r="F2342" i="1"/>
  <c r="J2343" i="1" s="1"/>
  <c r="G2338" i="1"/>
  <c r="I2339" i="1" s="1"/>
  <c r="F2338" i="1"/>
  <c r="J2339" i="1" s="1"/>
  <c r="G2334" i="1"/>
  <c r="F2334" i="1"/>
  <c r="J2335" i="1" s="1"/>
  <c r="G2330" i="1"/>
  <c r="I2331" i="1" s="1"/>
  <c r="F2330" i="1"/>
  <c r="J2331" i="1" s="1"/>
  <c r="G2326" i="1"/>
  <c r="F2326" i="1"/>
  <c r="J2327" i="1" s="1"/>
  <c r="G2322" i="1"/>
  <c r="I2323" i="1" s="1"/>
  <c r="F2322" i="1"/>
  <c r="J2323" i="1" s="1"/>
  <c r="G2318" i="1"/>
  <c r="F2318" i="1"/>
  <c r="J2319" i="1" s="1"/>
  <c r="G2314" i="1"/>
  <c r="I2315" i="1" s="1"/>
  <c r="F2314" i="1"/>
  <c r="J2315" i="1" s="1"/>
  <c r="G2310" i="1"/>
  <c r="F2310" i="1"/>
  <c r="J2311" i="1" s="1"/>
  <c r="G2306" i="1"/>
  <c r="I2307" i="1" s="1"/>
  <c r="F2306" i="1"/>
  <c r="J2307" i="1" s="1"/>
  <c r="G2302" i="1"/>
  <c r="F2302" i="1"/>
  <c r="J2303" i="1" s="1"/>
  <c r="G2298" i="1"/>
  <c r="I2299" i="1" s="1"/>
  <c r="F2298" i="1"/>
  <c r="J2299" i="1" s="1"/>
  <c r="G2294" i="1"/>
  <c r="F2294" i="1"/>
  <c r="J2295" i="1" s="1"/>
  <c r="G2290" i="1"/>
  <c r="I2291" i="1" s="1"/>
  <c r="F2290" i="1"/>
  <c r="J2291" i="1" s="1"/>
  <c r="G2286" i="1"/>
  <c r="F2286" i="1"/>
  <c r="J2287" i="1" s="1"/>
  <c r="G2282" i="1"/>
  <c r="I2283" i="1" s="1"/>
  <c r="F2282" i="1"/>
  <c r="J2283" i="1" s="1"/>
  <c r="G2278" i="1"/>
  <c r="F2278" i="1"/>
  <c r="J2279" i="1" s="1"/>
  <c r="G2274" i="1"/>
  <c r="I2275" i="1" s="1"/>
  <c r="F2274" i="1"/>
  <c r="J2275" i="1" s="1"/>
  <c r="G2270" i="1"/>
  <c r="F2270" i="1"/>
  <c r="J2271" i="1" s="1"/>
  <c r="G2266" i="1"/>
  <c r="I2267" i="1" s="1"/>
  <c r="F2266" i="1"/>
  <c r="J2267" i="1" s="1"/>
  <c r="G2262" i="1"/>
  <c r="F2262" i="1"/>
  <c r="J2263" i="1" s="1"/>
  <c r="G2258" i="1"/>
  <c r="I2259" i="1" s="1"/>
  <c r="F2258" i="1"/>
  <c r="J2259" i="1" s="1"/>
  <c r="G2254" i="1"/>
  <c r="F2254" i="1"/>
  <c r="J2255" i="1" s="1"/>
  <c r="G2250" i="1"/>
  <c r="I2251" i="1" s="1"/>
  <c r="F2250" i="1"/>
  <c r="J2251" i="1" s="1"/>
  <c r="G2246" i="1"/>
  <c r="F2246" i="1"/>
  <c r="J2247" i="1" s="1"/>
  <c r="G2242" i="1"/>
  <c r="I2243" i="1" s="1"/>
  <c r="F2242" i="1"/>
  <c r="J2243" i="1" s="1"/>
  <c r="G2238" i="1"/>
  <c r="F2238" i="1"/>
  <c r="J2239" i="1" s="1"/>
  <c r="G2234" i="1"/>
  <c r="I2235" i="1" s="1"/>
  <c r="F2234" i="1"/>
  <c r="J2235" i="1" s="1"/>
  <c r="G2230" i="1"/>
  <c r="F2230" i="1"/>
  <c r="J2231" i="1" s="1"/>
  <c r="G2226" i="1"/>
  <c r="I2227" i="1" s="1"/>
  <c r="F2226" i="1"/>
  <c r="J2227" i="1" s="1"/>
  <c r="G2222" i="1"/>
  <c r="F2222" i="1"/>
  <c r="J2223" i="1" s="1"/>
  <c r="G2218" i="1"/>
  <c r="I2219" i="1" s="1"/>
  <c r="F2218" i="1"/>
  <c r="J2219" i="1" s="1"/>
  <c r="G2214" i="1"/>
  <c r="F2214" i="1"/>
  <c r="J2215" i="1" s="1"/>
  <c r="G2210" i="1"/>
  <c r="I2211" i="1" s="1"/>
  <c r="F2210" i="1"/>
  <c r="J2211" i="1" s="1"/>
  <c r="G2206" i="1"/>
  <c r="F2206" i="1"/>
  <c r="J2207" i="1" s="1"/>
  <c r="G2202" i="1"/>
  <c r="I2203" i="1" s="1"/>
  <c r="F2202" i="1"/>
  <c r="J2203" i="1" s="1"/>
  <c r="G2198" i="1"/>
  <c r="F2198" i="1"/>
  <c r="J2199" i="1" s="1"/>
  <c r="G2194" i="1"/>
  <c r="I2195" i="1" s="1"/>
  <c r="F2194" i="1"/>
  <c r="J2195" i="1" s="1"/>
  <c r="G2190" i="1"/>
  <c r="F2190" i="1"/>
  <c r="J2191" i="1" s="1"/>
  <c r="G2186" i="1"/>
  <c r="I2187" i="1" s="1"/>
  <c r="F2186" i="1"/>
  <c r="J2187" i="1" s="1"/>
  <c r="G2182" i="1"/>
  <c r="F2182" i="1"/>
  <c r="J2183" i="1" s="1"/>
  <c r="G2178" i="1"/>
  <c r="I2179" i="1" s="1"/>
  <c r="F2178" i="1"/>
  <c r="J2179" i="1" s="1"/>
  <c r="G2174" i="1"/>
  <c r="F2174" i="1"/>
  <c r="J2175" i="1" s="1"/>
  <c r="G2170" i="1"/>
  <c r="I2171" i="1" s="1"/>
  <c r="F2170" i="1"/>
  <c r="J2171" i="1" s="1"/>
  <c r="G2166" i="1"/>
  <c r="F2166" i="1"/>
  <c r="J2167" i="1" s="1"/>
  <c r="G2162" i="1"/>
  <c r="I2163" i="1" s="1"/>
  <c r="F2162" i="1"/>
  <c r="J2163" i="1" s="1"/>
  <c r="G2158" i="1"/>
  <c r="F2158" i="1"/>
  <c r="J2159" i="1" s="1"/>
  <c r="G2154" i="1"/>
  <c r="I2155" i="1" s="1"/>
  <c r="F2154" i="1"/>
  <c r="J2155" i="1" s="1"/>
  <c r="G2150" i="1"/>
  <c r="F2150" i="1"/>
  <c r="J2151" i="1" s="1"/>
  <c r="G2146" i="1"/>
  <c r="I2147" i="1" s="1"/>
  <c r="F2146" i="1"/>
  <c r="J2147" i="1" s="1"/>
  <c r="G2142" i="1"/>
  <c r="F2142" i="1"/>
  <c r="J2143" i="1" s="1"/>
  <c r="G2138" i="1"/>
  <c r="I2139" i="1" s="1"/>
  <c r="F2138" i="1"/>
  <c r="J2139" i="1" s="1"/>
  <c r="G2134" i="1"/>
  <c r="F2134" i="1"/>
  <c r="J2135" i="1" s="1"/>
  <c r="G2130" i="1"/>
  <c r="I2131" i="1" s="1"/>
  <c r="F2130" i="1"/>
  <c r="J2131" i="1" s="1"/>
  <c r="G2126" i="1"/>
  <c r="F2126" i="1"/>
  <c r="J2127" i="1" s="1"/>
  <c r="G2122" i="1"/>
  <c r="I2123" i="1" s="1"/>
  <c r="F2122" i="1"/>
  <c r="J2123" i="1" s="1"/>
  <c r="G2118" i="1"/>
  <c r="F2118" i="1"/>
  <c r="J2119" i="1" s="1"/>
  <c r="G2114" i="1"/>
  <c r="I2115" i="1" s="1"/>
  <c r="F2114" i="1"/>
  <c r="J2115" i="1" s="1"/>
  <c r="G2110" i="1"/>
  <c r="F2110" i="1"/>
  <c r="J2111" i="1" s="1"/>
  <c r="G2106" i="1"/>
  <c r="I2107" i="1" s="1"/>
  <c r="F2106" i="1"/>
  <c r="J2107" i="1" s="1"/>
  <c r="G2102" i="1"/>
  <c r="F2102" i="1"/>
  <c r="J2103" i="1" s="1"/>
  <c r="G2098" i="1"/>
  <c r="I2099" i="1" s="1"/>
  <c r="F2098" i="1"/>
  <c r="J2099" i="1" s="1"/>
  <c r="G2094" i="1"/>
  <c r="F2094" i="1"/>
  <c r="J2095" i="1" s="1"/>
  <c r="G2090" i="1"/>
  <c r="I2091" i="1" s="1"/>
  <c r="F2090" i="1"/>
  <c r="J2091" i="1" s="1"/>
  <c r="G2086" i="1"/>
  <c r="F2086" i="1"/>
  <c r="J2087" i="1" s="1"/>
  <c r="G2082" i="1"/>
  <c r="I2083" i="1" s="1"/>
  <c r="F2082" i="1"/>
  <c r="J2083" i="1" s="1"/>
  <c r="G2078" i="1"/>
  <c r="F2078" i="1"/>
  <c r="J2079" i="1" s="1"/>
  <c r="G2074" i="1"/>
  <c r="I2075" i="1" s="1"/>
  <c r="F2074" i="1"/>
  <c r="J2075" i="1" s="1"/>
  <c r="G2070" i="1"/>
  <c r="F2070" i="1"/>
  <c r="J2071" i="1" s="1"/>
  <c r="G2066" i="1"/>
  <c r="I2067" i="1" s="1"/>
  <c r="F2066" i="1"/>
  <c r="J2067" i="1" s="1"/>
  <c r="G2062" i="1"/>
  <c r="F2062" i="1"/>
  <c r="J2063" i="1" s="1"/>
  <c r="G2058" i="1"/>
  <c r="I2059" i="1" s="1"/>
  <c r="F2058" i="1"/>
  <c r="J2059" i="1" s="1"/>
  <c r="G2054" i="1"/>
  <c r="F2054" i="1"/>
  <c r="J2055" i="1" s="1"/>
  <c r="G2050" i="1"/>
  <c r="I2051" i="1" s="1"/>
  <c r="F2050" i="1"/>
  <c r="J2051" i="1" s="1"/>
  <c r="G2046" i="1"/>
  <c r="F2046" i="1"/>
  <c r="J2047" i="1" s="1"/>
  <c r="G2042" i="1"/>
  <c r="I2043" i="1" s="1"/>
  <c r="F2042" i="1"/>
  <c r="J2043" i="1" s="1"/>
  <c r="G2038" i="1"/>
  <c r="F2038" i="1"/>
  <c r="J2039" i="1" s="1"/>
  <c r="G2034" i="1"/>
  <c r="I2035" i="1" s="1"/>
  <c r="F2034" i="1"/>
  <c r="J2035" i="1" s="1"/>
  <c r="G2030" i="1"/>
  <c r="F2030" i="1"/>
  <c r="J2031" i="1" s="1"/>
  <c r="G2026" i="1"/>
  <c r="I2027" i="1" s="1"/>
  <c r="F2026" i="1"/>
  <c r="J2027" i="1" s="1"/>
  <c r="G2022" i="1"/>
  <c r="F2022" i="1"/>
  <c r="J2023" i="1" s="1"/>
  <c r="G2018" i="1"/>
  <c r="I2019" i="1" s="1"/>
  <c r="F2018" i="1"/>
  <c r="J2019" i="1" s="1"/>
  <c r="G2014" i="1"/>
  <c r="F2014" i="1"/>
  <c r="J2015" i="1" s="1"/>
  <c r="G2010" i="1"/>
  <c r="I2011" i="1" s="1"/>
  <c r="F2010" i="1"/>
  <c r="J2011" i="1" s="1"/>
  <c r="G2006" i="1"/>
  <c r="F2006" i="1"/>
  <c r="J2007" i="1" s="1"/>
  <c r="G2002" i="1"/>
  <c r="I2003" i="1" s="1"/>
  <c r="F2002" i="1"/>
  <c r="J2003" i="1" s="1"/>
  <c r="G1998" i="1"/>
  <c r="F1998" i="1"/>
  <c r="J1999" i="1" s="1"/>
  <c r="G1994" i="1"/>
  <c r="I1995" i="1" s="1"/>
  <c r="F1994" i="1"/>
  <c r="J1995" i="1" s="1"/>
  <c r="G1990" i="1"/>
  <c r="F1990" i="1"/>
  <c r="J1991" i="1" s="1"/>
  <c r="G1986" i="1"/>
  <c r="I1987" i="1" s="1"/>
  <c r="F1986" i="1"/>
  <c r="J1987" i="1" s="1"/>
  <c r="G1982" i="1"/>
  <c r="F1982" i="1"/>
  <c r="J1983" i="1" s="1"/>
  <c r="G1978" i="1"/>
  <c r="I1979" i="1" s="1"/>
  <c r="F1978" i="1"/>
  <c r="J1979" i="1" s="1"/>
  <c r="G1974" i="1"/>
  <c r="F1974" i="1"/>
  <c r="J1975" i="1" s="1"/>
  <c r="G1970" i="1"/>
  <c r="I1971" i="1" s="1"/>
  <c r="F1970" i="1"/>
  <c r="J1971" i="1" s="1"/>
  <c r="G1966" i="1"/>
  <c r="F1966" i="1"/>
  <c r="J1967" i="1" s="1"/>
  <c r="G1962" i="1"/>
  <c r="I1963" i="1" s="1"/>
  <c r="F1962" i="1"/>
  <c r="J1963" i="1" s="1"/>
  <c r="G1958" i="1"/>
  <c r="F1958" i="1"/>
  <c r="J1959" i="1" s="1"/>
  <c r="G1954" i="1"/>
  <c r="I1955" i="1" s="1"/>
  <c r="F1954" i="1"/>
  <c r="J1955" i="1" s="1"/>
  <c r="G1950" i="1"/>
  <c r="F1950" i="1"/>
  <c r="J1951" i="1" s="1"/>
  <c r="G1946" i="1"/>
  <c r="I1947" i="1" s="1"/>
  <c r="F1946" i="1"/>
  <c r="J1947" i="1" s="1"/>
  <c r="G1942" i="1"/>
  <c r="F1942" i="1"/>
  <c r="J1943" i="1" s="1"/>
  <c r="G1938" i="1"/>
  <c r="I1939" i="1" s="1"/>
  <c r="F1938" i="1"/>
  <c r="J1939" i="1" s="1"/>
  <c r="G1934" i="1"/>
  <c r="F1934" i="1"/>
  <c r="J1935" i="1" s="1"/>
  <c r="G1930" i="1"/>
  <c r="I1931" i="1" s="1"/>
  <c r="F1930" i="1"/>
  <c r="J1931" i="1" s="1"/>
  <c r="G1926" i="1"/>
  <c r="F1926" i="1"/>
  <c r="J1927" i="1" s="1"/>
  <c r="G1922" i="1"/>
  <c r="I1923" i="1" s="1"/>
  <c r="F1922" i="1"/>
  <c r="J1923" i="1" s="1"/>
  <c r="G1918" i="1"/>
  <c r="F1918" i="1"/>
  <c r="J1919" i="1" s="1"/>
  <c r="G1914" i="1"/>
  <c r="I1915" i="1" s="1"/>
  <c r="F1914" i="1"/>
  <c r="J1915" i="1" s="1"/>
  <c r="G1910" i="1"/>
  <c r="F1910" i="1"/>
  <c r="J1911" i="1" s="1"/>
  <c r="G1906" i="1"/>
  <c r="I1907" i="1" s="1"/>
  <c r="F1906" i="1"/>
  <c r="J1907" i="1" s="1"/>
  <c r="G1902" i="1"/>
  <c r="F1902" i="1"/>
  <c r="J1903" i="1" s="1"/>
  <c r="G1898" i="1"/>
  <c r="I1899" i="1" s="1"/>
  <c r="F1898" i="1"/>
  <c r="J1899" i="1" s="1"/>
  <c r="G1894" i="1"/>
  <c r="F1894" i="1"/>
  <c r="J1895" i="1" s="1"/>
  <c r="G1890" i="1"/>
  <c r="I1891" i="1" s="1"/>
  <c r="F1890" i="1"/>
  <c r="J1891" i="1" s="1"/>
  <c r="G1886" i="1"/>
  <c r="F1886" i="1"/>
  <c r="J1887" i="1" s="1"/>
  <c r="G1882" i="1"/>
  <c r="I1883" i="1" s="1"/>
  <c r="F1882" i="1"/>
  <c r="J1883" i="1" s="1"/>
  <c r="G1878" i="1"/>
  <c r="F1878" i="1"/>
  <c r="J1879" i="1" s="1"/>
  <c r="G1874" i="1"/>
  <c r="I1875" i="1" s="1"/>
  <c r="F1874" i="1"/>
  <c r="J1875" i="1" s="1"/>
  <c r="G1870" i="1"/>
  <c r="F1870" i="1"/>
  <c r="J1871" i="1" s="1"/>
  <c r="G1866" i="1"/>
  <c r="I1867" i="1" s="1"/>
  <c r="F1866" i="1"/>
  <c r="J1867" i="1" s="1"/>
  <c r="G1862" i="1"/>
  <c r="F1862" i="1"/>
  <c r="J1863" i="1" s="1"/>
  <c r="G1858" i="1"/>
  <c r="I1859" i="1" s="1"/>
  <c r="F1858" i="1"/>
  <c r="J1859" i="1" s="1"/>
  <c r="G1854" i="1"/>
  <c r="F1854" i="1"/>
  <c r="J1855" i="1" s="1"/>
  <c r="G1850" i="1"/>
  <c r="I1851" i="1" s="1"/>
  <c r="F1850" i="1"/>
  <c r="J1851" i="1" s="1"/>
  <c r="G1846" i="1"/>
  <c r="F1846" i="1"/>
  <c r="J1847" i="1" s="1"/>
  <c r="G1842" i="1"/>
  <c r="I1843" i="1" s="1"/>
  <c r="F1842" i="1"/>
  <c r="J1843" i="1" s="1"/>
  <c r="G1838" i="1"/>
  <c r="F1838" i="1"/>
  <c r="J1839" i="1" s="1"/>
  <c r="G1834" i="1"/>
  <c r="I1835" i="1" s="1"/>
  <c r="F1834" i="1"/>
  <c r="J1835" i="1" s="1"/>
  <c r="G1830" i="1"/>
  <c r="F1830" i="1"/>
  <c r="J1831" i="1" s="1"/>
  <c r="G1826" i="1"/>
  <c r="I1827" i="1" s="1"/>
  <c r="F1826" i="1"/>
  <c r="J1827" i="1" s="1"/>
  <c r="G1822" i="1"/>
  <c r="F1822" i="1"/>
  <c r="J1823" i="1" s="1"/>
  <c r="G1818" i="1"/>
  <c r="I1819" i="1" s="1"/>
  <c r="F1818" i="1"/>
  <c r="J1819" i="1" s="1"/>
  <c r="G1814" i="1"/>
  <c r="F1814" i="1"/>
  <c r="J1815" i="1" s="1"/>
  <c r="G1810" i="1"/>
  <c r="I1811" i="1" s="1"/>
  <c r="F1810" i="1"/>
  <c r="J1811" i="1" s="1"/>
  <c r="G1806" i="1"/>
  <c r="F1806" i="1"/>
  <c r="J1807" i="1" s="1"/>
  <c r="G1802" i="1"/>
  <c r="I1803" i="1" s="1"/>
  <c r="F1802" i="1"/>
  <c r="J1803" i="1" s="1"/>
  <c r="G1798" i="1"/>
  <c r="F1798" i="1"/>
  <c r="J1799" i="1" s="1"/>
  <c r="G1794" i="1"/>
  <c r="I1795" i="1" s="1"/>
  <c r="F1794" i="1"/>
  <c r="J1795" i="1" s="1"/>
  <c r="G1790" i="1"/>
  <c r="F1790" i="1"/>
  <c r="J1791" i="1" s="1"/>
  <c r="G1786" i="1"/>
  <c r="I1787" i="1" s="1"/>
  <c r="F1786" i="1"/>
  <c r="J1787" i="1" s="1"/>
  <c r="G1782" i="1"/>
  <c r="F1782" i="1"/>
  <c r="J1783" i="1" s="1"/>
  <c r="G1778" i="1"/>
  <c r="I1779" i="1" s="1"/>
  <c r="F1778" i="1"/>
  <c r="J1779" i="1" s="1"/>
  <c r="G1774" i="1"/>
  <c r="F1774" i="1"/>
  <c r="J1775" i="1" s="1"/>
  <c r="G1770" i="1"/>
  <c r="I1771" i="1" s="1"/>
  <c r="F1770" i="1"/>
  <c r="J1771" i="1" s="1"/>
  <c r="G1766" i="1"/>
  <c r="F1766" i="1"/>
  <c r="J1767" i="1" s="1"/>
  <c r="G1762" i="1"/>
  <c r="I1763" i="1" s="1"/>
  <c r="F1762" i="1"/>
  <c r="J1763" i="1" s="1"/>
  <c r="G1758" i="1"/>
  <c r="F1758" i="1"/>
  <c r="J1759" i="1" s="1"/>
  <c r="G1754" i="1"/>
  <c r="I1755" i="1" s="1"/>
  <c r="F1754" i="1"/>
  <c r="J1755" i="1" s="1"/>
  <c r="G1750" i="1"/>
  <c r="F1750" i="1"/>
  <c r="J1751" i="1" s="1"/>
  <c r="G1746" i="1"/>
  <c r="I1747" i="1" s="1"/>
  <c r="F1746" i="1"/>
  <c r="J1747" i="1" s="1"/>
  <c r="G1742" i="1"/>
  <c r="F1742" i="1"/>
  <c r="J1743" i="1" s="1"/>
  <c r="G1738" i="1"/>
  <c r="I1739" i="1" s="1"/>
  <c r="F1738" i="1"/>
  <c r="J1739" i="1" s="1"/>
  <c r="G1734" i="1"/>
  <c r="F1734" i="1"/>
  <c r="J1735" i="1" s="1"/>
  <c r="G1730" i="1"/>
  <c r="I1731" i="1" s="1"/>
  <c r="F1730" i="1"/>
  <c r="J1731" i="1" s="1"/>
  <c r="G1726" i="1"/>
  <c r="F1726" i="1"/>
  <c r="J1727" i="1" s="1"/>
  <c r="G1722" i="1"/>
  <c r="I1723" i="1" s="1"/>
  <c r="F1722" i="1"/>
  <c r="J1723" i="1" s="1"/>
  <c r="G1718" i="1"/>
  <c r="F1718" i="1"/>
  <c r="J1719" i="1" s="1"/>
  <c r="G1714" i="1"/>
  <c r="I1715" i="1" s="1"/>
  <c r="F1714" i="1"/>
  <c r="J1715" i="1" s="1"/>
  <c r="G1710" i="1"/>
  <c r="F1710" i="1"/>
  <c r="J1711" i="1" s="1"/>
  <c r="G1706" i="1"/>
  <c r="I1707" i="1" s="1"/>
  <c r="F1706" i="1"/>
  <c r="J1707" i="1" s="1"/>
  <c r="G1702" i="1"/>
  <c r="F1702" i="1"/>
  <c r="J1703" i="1" s="1"/>
  <c r="G1698" i="1"/>
  <c r="I1699" i="1" s="1"/>
  <c r="F1698" i="1"/>
  <c r="J1699" i="1" s="1"/>
  <c r="G1694" i="1"/>
  <c r="F1694" i="1"/>
  <c r="J1695" i="1" s="1"/>
  <c r="G1690" i="1"/>
  <c r="I1691" i="1" s="1"/>
  <c r="F1690" i="1"/>
  <c r="J1691" i="1" s="1"/>
  <c r="G1686" i="1"/>
  <c r="F1686" i="1"/>
  <c r="J1687" i="1" s="1"/>
  <c r="G1682" i="1"/>
  <c r="I1683" i="1" s="1"/>
  <c r="F1682" i="1"/>
  <c r="J1683" i="1" s="1"/>
  <c r="G1678" i="1"/>
  <c r="F1678" i="1"/>
  <c r="J1679" i="1" s="1"/>
  <c r="G1674" i="1"/>
  <c r="I1675" i="1" s="1"/>
  <c r="F1674" i="1"/>
  <c r="J1675" i="1" s="1"/>
  <c r="G1670" i="1"/>
  <c r="F1670" i="1"/>
  <c r="J1671" i="1" s="1"/>
  <c r="G1666" i="1"/>
  <c r="I1667" i="1" s="1"/>
  <c r="F1666" i="1"/>
  <c r="J1667" i="1" s="1"/>
  <c r="G1662" i="1"/>
  <c r="F1662" i="1"/>
  <c r="J1663" i="1" s="1"/>
  <c r="G1658" i="1"/>
  <c r="I1659" i="1" s="1"/>
  <c r="F1658" i="1"/>
  <c r="J1659" i="1" s="1"/>
  <c r="G1654" i="1"/>
  <c r="F1654" i="1"/>
  <c r="J1655" i="1" s="1"/>
  <c r="G1650" i="1"/>
  <c r="I1651" i="1" s="1"/>
  <c r="F1650" i="1"/>
  <c r="J1651" i="1" s="1"/>
  <c r="G1646" i="1"/>
  <c r="F1646" i="1"/>
  <c r="J1647" i="1" s="1"/>
  <c r="G1642" i="1"/>
  <c r="I1643" i="1" s="1"/>
  <c r="F1642" i="1"/>
  <c r="J1643" i="1" s="1"/>
  <c r="G1638" i="1"/>
  <c r="F1638" i="1"/>
  <c r="J1639" i="1" s="1"/>
  <c r="G1634" i="1"/>
  <c r="I1635" i="1" s="1"/>
  <c r="F1634" i="1"/>
  <c r="J1635" i="1" s="1"/>
  <c r="G1630" i="1"/>
  <c r="F1630" i="1"/>
  <c r="J1631" i="1" s="1"/>
  <c r="G1626" i="1"/>
  <c r="I1627" i="1" s="1"/>
  <c r="F1626" i="1"/>
  <c r="J1627" i="1" s="1"/>
  <c r="G1622" i="1"/>
  <c r="F1622" i="1"/>
  <c r="J1623" i="1" s="1"/>
  <c r="G1618" i="1"/>
  <c r="I1619" i="1" s="1"/>
  <c r="F1618" i="1"/>
  <c r="J1619" i="1" s="1"/>
  <c r="G1614" i="1"/>
  <c r="F1614" i="1"/>
  <c r="J1615" i="1" s="1"/>
  <c r="G1610" i="1"/>
  <c r="I1611" i="1" s="1"/>
  <c r="F1610" i="1"/>
  <c r="J1611" i="1" s="1"/>
  <c r="G1606" i="1"/>
  <c r="F1606" i="1"/>
  <c r="J1607" i="1" s="1"/>
  <c r="G1602" i="1"/>
  <c r="I1603" i="1" s="1"/>
  <c r="F1602" i="1"/>
  <c r="J1603" i="1" s="1"/>
  <c r="G1598" i="1"/>
  <c r="F1598" i="1"/>
  <c r="J1599" i="1" s="1"/>
  <c r="G1594" i="1"/>
  <c r="I1595" i="1" s="1"/>
  <c r="F1594" i="1"/>
  <c r="J1595" i="1" s="1"/>
  <c r="G1590" i="1"/>
  <c r="F1590" i="1"/>
  <c r="J1591" i="1" s="1"/>
  <c r="G1586" i="1"/>
  <c r="I1587" i="1" s="1"/>
  <c r="F1586" i="1"/>
  <c r="J1587" i="1" s="1"/>
  <c r="G1582" i="1"/>
  <c r="F1582" i="1"/>
  <c r="J1583" i="1" s="1"/>
  <c r="G1578" i="1"/>
  <c r="I1579" i="1" s="1"/>
  <c r="F1578" i="1"/>
  <c r="J1579" i="1" s="1"/>
  <c r="G1574" i="1"/>
  <c r="F1574" i="1"/>
  <c r="J1575" i="1" s="1"/>
  <c r="G1570" i="1"/>
  <c r="I1571" i="1" s="1"/>
  <c r="F1570" i="1"/>
  <c r="J1571" i="1" s="1"/>
  <c r="G1566" i="1"/>
  <c r="F1566" i="1"/>
  <c r="J1567" i="1" s="1"/>
  <c r="G1562" i="1"/>
  <c r="I1563" i="1" s="1"/>
  <c r="F1562" i="1"/>
  <c r="J1563" i="1" s="1"/>
  <c r="G1558" i="1"/>
  <c r="F1558" i="1"/>
  <c r="J1559" i="1" s="1"/>
  <c r="G1554" i="1"/>
  <c r="I1555" i="1" s="1"/>
  <c r="F1554" i="1"/>
  <c r="J1555" i="1" s="1"/>
  <c r="G1550" i="1"/>
  <c r="F1550" i="1"/>
  <c r="J1551" i="1" s="1"/>
  <c r="G1546" i="1"/>
  <c r="I1547" i="1" s="1"/>
  <c r="F1546" i="1"/>
  <c r="J1547" i="1" s="1"/>
  <c r="G1542" i="1"/>
  <c r="F1542" i="1"/>
  <c r="J1543" i="1" s="1"/>
  <c r="G1538" i="1"/>
  <c r="I1539" i="1" s="1"/>
  <c r="F1538" i="1"/>
  <c r="J1539" i="1" s="1"/>
  <c r="G1534" i="1"/>
  <c r="F1534" i="1"/>
  <c r="J1535" i="1" s="1"/>
  <c r="G1530" i="1"/>
  <c r="I1531" i="1" s="1"/>
  <c r="F1530" i="1"/>
  <c r="J1531" i="1" s="1"/>
  <c r="G1526" i="1"/>
  <c r="F1526" i="1"/>
  <c r="J1527" i="1" s="1"/>
  <c r="G1522" i="1"/>
  <c r="I1523" i="1" s="1"/>
  <c r="F1522" i="1"/>
  <c r="J1523" i="1" s="1"/>
  <c r="G1518" i="1"/>
  <c r="F1518" i="1"/>
  <c r="J1519" i="1" s="1"/>
  <c r="G1514" i="1"/>
  <c r="I1515" i="1" s="1"/>
  <c r="F1514" i="1"/>
  <c r="J1515" i="1" s="1"/>
  <c r="G1510" i="1"/>
  <c r="F1510" i="1"/>
  <c r="J1511" i="1" s="1"/>
  <c r="G1506" i="1"/>
  <c r="I1507" i="1" s="1"/>
  <c r="F1506" i="1"/>
  <c r="J1507" i="1" s="1"/>
  <c r="G1502" i="1"/>
  <c r="F1502" i="1"/>
  <c r="J1503" i="1" s="1"/>
  <c r="G1498" i="1"/>
  <c r="I1499" i="1" s="1"/>
  <c r="F1498" i="1"/>
  <c r="J1499" i="1" s="1"/>
  <c r="G1494" i="1"/>
  <c r="F1494" i="1"/>
  <c r="J1495" i="1" s="1"/>
  <c r="G1490" i="1"/>
  <c r="I1491" i="1" s="1"/>
  <c r="F1490" i="1"/>
  <c r="J1491" i="1" s="1"/>
  <c r="G1486" i="1"/>
  <c r="F1486" i="1"/>
  <c r="J1487" i="1" s="1"/>
  <c r="G1482" i="1"/>
  <c r="I1483" i="1" s="1"/>
  <c r="F1482" i="1"/>
  <c r="J1483" i="1" s="1"/>
  <c r="G1478" i="1"/>
  <c r="F1478" i="1"/>
  <c r="J1479" i="1" s="1"/>
  <c r="G1474" i="1"/>
  <c r="I1475" i="1" s="1"/>
  <c r="F1474" i="1"/>
  <c r="J1475" i="1" s="1"/>
  <c r="G1470" i="1"/>
  <c r="F1470" i="1"/>
  <c r="J1471" i="1" s="1"/>
  <c r="G1466" i="1"/>
  <c r="I1467" i="1" s="1"/>
  <c r="F1466" i="1"/>
  <c r="J1467" i="1" s="1"/>
  <c r="G1462" i="1"/>
  <c r="F1462" i="1"/>
  <c r="J1463" i="1" s="1"/>
  <c r="G1458" i="1"/>
  <c r="I1459" i="1" s="1"/>
  <c r="F1458" i="1"/>
  <c r="J1459" i="1" s="1"/>
  <c r="G1454" i="1"/>
  <c r="F1454" i="1"/>
  <c r="J1455" i="1" s="1"/>
  <c r="G1450" i="1"/>
  <c r="I1451" i="1" s="1"/>
  <c r="F1450" i="1"/>
  <c r="J1451" i="1" s="1"/>
  <c r="G1446" i="1"/>
  <c r="F1446" i="1"/>
  <c r="J1447" i="1" s="1"/>
  <c r="G1442" i="1"/>
  <c r="I1443" i="1" s="1"/>
  <c r="F1442" i="1"/>
  <c r="J1443" i="1" s="1"/>
  <c r="G1438" i="1"/>
  <c r="F1438" i="1"/>
  <c r="J1439" i="1" s="1"/>
  <c r="G1434" i="1"/>
  <c r="I1435" i="1" s="1"/>
  <c r="F1434" i="1"/>
  <c r="J1435" i="1" s="1"/>
  <c r="G1430" i="1"/>
  <c r="F1430" i="1"/>
  <c r="J1431" i="1" s="1"/>
  <c r="G1426" i="1"/>
  <c r="I1427" i="1" s="1"/>
  <c r="F1426" i="1"/>
  <c r="J1427" i="1" s="1"/>
  <c r="G1422" i="1"/>
  <c r="F1422" i="1"/>
  <c r="J1423" i="1" s="1"/>
  <c r="G1418" i="1"/>
  <c r="I1419" i="1" s="1"/>
  <c r="F1418" i="1"/>
  <c r="J1419" i="1" s="1"/>
  <c r="G1414" i="1"/>
  <c r="F1414" i="1"/>
  <c r="J1415" i="1" s="1"/>
  <c r="G1410" i="1"/>
  <c r="I1411" i="1" s="1"/>
  <c r="F1410" i="1"/>
  <c r="J1411" i="1" s="1"/>
  <c r="G1406" i="1"/>
  <c r="F1406" i="1"/>
  <c r="J1407" i="1" s="1"/>
  <c r="G1402" i="1"/>
  <c r="I1403" i="1" s="1"/>
  <c r="F1402" i="1"/>
  <c r="J1403" i="1" s="1"/>
  <c r="G1398" i="1"/>
  <c r="F1398" i="1"/>
  <c r="J1399" i="1" s="1"/>
  <c r="G1394" i="1"/>
  <c r="I1395" i="1" s="1"/>
  <c r="F1394" i="1"/>
  <c r="J1395" i="1" s="1"/>
  <c r="G1390" i="1"/>
  <c r="F1390" i="1"/>
  <c r="J1391" i="1" s="1"/>
  <c r="G1386" i="1"/>
  <c r="I1387" i="1" s="1"/>
  <c r="F1386" i="1"/>
  <c r="J1387" i="1" s="1"/>
  <c r="G1382" i="1"/>
  <c r="F1382" i="1"/>
  <c r="J1383" i="1" s="1"/>
  <c r="G1378" i="1"/>
  <c r="I1379" i="1" s="1"/>
  <c r="F1378" i="1"/>
  <c r="J1379" i="1" s="1"/>
  <c r="G1374" i="1"/>
  <c r="F1374" i="1"/>
  <c r="J1375" i="1" s="1"/>
  <c r="G1370" i="1"/>
  <c r="I1371" i="1" s="1"/>
  <c r="F1370" i="1"/>
  <c r="J1371" i="1" s="1"/>
  <c r="G1366" i="1"/>
  <c r="F1366" i="1"/>
  <c r="J1367" i="1" s="1"/>
  <c r="G1362" i="1"/>
  <c r="I1363" i="1" s="1"/>
  <c r="F1362" i="1"/>
  <c r="J1363" i="1" s="1"/>
  <c r="G1358" i="1"/>
  <c r="F1358" i="1"/>
  <c r="J1359" i="1" s="1"/>
  <c r="G1354" i="1"/>
  <c r="I1355" i="1" s="1"/>
  <c r="F1354" i="1"/>
  <c r="J1355" i="1" s="1"/>
  <c r="G1350" i="1"/>
  <c r="F1350" i="1"/>
  <c r="J1351" i="1" s="1"/>
  <c r="G1346" i="1"/>
  <c r="I1347" i="1" s="1"/>
  <c r="F1346" i="1"/>
  <c r="J1347" i="1" s="1"/>
  <c r="G1342" i="1"/>
  <c r="F1342" i="1"/>
  <c r="J1343" i="1" s="1"/>
  <c r="G1338" i="1"/>
  <c r="I1339" i="1" s="1"/>
  <c r="F1338" i="1"/>
  <c r="J1339" i="1" s="1"/>
  <c r="G1334" i="1"/>
  <c r="F1334" i="1"/>
  <c r="J1335" i="1" s="1"/>
  <c r="G1330" i="1"/>
  <c r="I1331" i="1" s="1"/>
  <c r="F1330" i="1"/>
  <c r="J1331" i="1" s="1"/>
  <c r="G1326" i="1"/>
  <c r="F1326" i="1"/>
  <c r="G1322" i="1"/>
  <c r="I1323" i="1" s="1"/>
  <c r="F1322" i="1"/>
  <c r="J1323" i="1" s="1"/>
  <c r="G1318" i="1"/>
  <c r="F1318" i="1"/>
  <c r="G1314" i="1"/>
  <c r="I1315" i="1" s="1"/>
  <c r="F1314" i="1"/>
  <c r="J1315" i="1" s="1"/>
  <c r="G1310" i="1"/>
  <c r="F1310" i="1"/>
  <c r="G1306" i="1"/>
  <c r="I1307" i="1" s="1"/>
  <c r="F1306" i="1"/>
  <c r="J1307" i="1" s="1"/>
  <c r="G1302" i="1"/>
  <c r="F1302" i="1"/>
  <c r="G1298" i="1"/>
  <c r="I1299" i="1" s="1"/>
  <c r="F1298" i="1"/>
  <c r="J1299" i="1" s="1"/>
  <c r="G1294" i="1"/>
  <c r="F1294" i="1"/>
  <c r="G1290" i="1"/>
  <c r="I1291" i="1" s="1"/>
  <c r="F1290" i="1"/>
  <c r="J1291" i="1" s="1"/>
  <c r="G1286" i="1"/>
  <c r="F1286" i="1"/>
  <c r="G1282" i="1"/>
  <c r="I1283" i="1" s="1"/>
  <c r="F1282" i="1"/>
  <c r="J1283" i="1" s="1"/>
  <c r="G1278" i="1"/>
  <c r="F1278" i="1"/>
  <c r="G1274" i="1"/>
  <c r="I1275" i="1" s="1"/>
  <c r="F1274" i="1"/>
  <c r="J1275" i="1" s="1"/>
  <c r="G1270" i="1"/>
  <c r="F1270" i="1"/>
  <c r="G1266" i="1"/>
  <c r="I1267" i="1" s="1"/>
  <c r="F1266" i="1"/>
  <c r="J1267" i="1" s="1"/>
  <c r="G1262" i="1"/>
  <c r="F1262" i="1"/>
  <c r="G1258" i="1"/>
  <c r="I1259" i="1" s="1"/>
  <c r="F1258" i="1"/>
  <c r="J1259" i="1" s="1"/>
  <c r="G1254" i="1"/>
  <c r="F1254" i="1"/>
  <c r="G1250" i="1"/>
  <c r="I1251" i="1" s="1"/>
  <c r="F1250" i="1"/>
  <c r="J1251" i="1" s="1"/>
  <c r="G1246" i="1"/>
  <c r="F1246" i="1"/>
  <c r="G1242" i="1"/>
  <c r="I1243" i="1" s="1"/>
  <c r="F1242" i="1"/>
  <c r="J1243" i="1" s="1"/>
  <c r="G1238" i="1"/>
  <c r="F1238" i="1"/>
  <c r="G1234" i="1"/>
  <c r="I1235" i="1" s="1"/>
  <c r="F1234" i="1"/>
  <c r="J1235" i="1" s="1"/>
  <c r="G1230" i="1"/>
  <c r="F1230" i="1"/>
  <c r="G1226" i="1"/>
  <c r="I1227" i="1" s="1"/>
  <c r="F1226" i="1"/>
  <c r="J1227" i="1" s="1"/>
  <c r="G1222" i="1"/>
  <c r="F1222" i="1"/>
  <c r="G1218" i="1"/>
  <c r="I1219" i="1" s="1"/>
  <c r="F1218" i="1"/>
  <c r="J1219" i="1" s="1"/>
  <c r="G1214" i="1"/>
  <c r="F1214" i="1"/>
  <c r="G1210" i="1"/>
  <c r="I1211" i="1" s="1"/>
  <c r="F1210" i="1"/>
  <c r="J1211" i="1" s="1"/>
  <c r="G1206" i="1"/>
  <c r="F1206" i="1"/>
  <c r="G1202" i="1"/>
  <c r="I1203" i="1" s="1"/>
  <c r="F1202" i="1"/>
  <c r="J1203" i="1" s="1"/>
  <c r="G1198" i="1"/>
  <c r="F1198" i="1"/>
  <c r="G1194" i="1"/>
  <c r="I1195" i="1" s="1"/>
  <c r="F1194" i="1"/>
  <c r="J1195" i="1" s="1"/>
  <c r="G1190" i="1"/>
  <c r="F1190" i="1"/>
  <c r="G1186" i="1"/>
  <c r="I1187" i="1" s="1"/>
  <c r="F1186" i="1"/>
  <c r="J1187" i="1" s="1"/>
  <c r="G1182" i="1"/>
  <c r="F1182" i="1"/>
  <c r="G1178" i="1"/>
  <c r="I1179" i="1" s="1"/>
  <c r="F1178" i="1"/>
  <c r="J1179" i="1" s="1"/>
  <c r="G1174" i="1"/>
  <c r="F1174" i="1"/>
  <c r="G1170" i="1"/>
  <c r="I1171" i="1" s="1"/>
  <c r="F1170" i="1"/>
  <c r="J1171" i="1" s="1"/>
  <c r="G1166" i="1"/>
  <c r="F1166" i="1"/>
  <c r="G1162" i="1"/>
  <c r="I1163" i="1" s="1"/>
  <c r="F1162" i="1"/>
  <c r="J1163" i="1" s="1"/>
  <c r="G1158" i="1"/>
  <c r="F1158" i="1"/>
  <c r="G1154" i="1"/>
  <c r="I1155" i="1" s="1"/>
  <c r="F1154" i="1"/>
  <c r="J1155" i="1" s="1"/>
  <c r="G1150" i="1"/>
  <c r="F1150" i="1"/>
  <c r="G1146" i="1"/>
  <c r="I1147" i="1" s="1"/>
  <c r="F1146" i="1"/>
  <c r="J1147" i="1" s="1"/>
  <c r="I1139" i="1"/>
  <c r="I1131" i="1"/>
  <c r="I1123" i="1"/>
  <c r="I1115" i="1"/>
  <c r="I1107" i="1"/>
  <c r="I1103" i="1"/>
  <c r="I1099" i="1"/>
  <c r="I1091" i="1"/>
  <c r="I1087" i="1"/>
  <c r="I1083" i="1"/>
  <c r="I1075" i="1"/>
  <c r="I1067" i="1"/>
  <c r="I1059" i="1"/>
  <c r="I1051" i="1"/>
  <c r="I1043" i="1"/>
  <c r="I1039" i="1"/>
  <c r="I1035" i="1"/>
  <c r="I1027" i="1"/>
  <c r="I1023" i="1"/>
  <c r="I1019" i="1"/>
  <c r="I1011" i="1"/>
  <c r="I1003" i="1"/>
  <c r="I995" i="1"/>
  <c r="I987" i="1"/>
  <c r="I979" i="1"/>
  <c r="I975" i="1"/>
  <c r="I971" i="1"/>
  <c r="I963" i="1"/>
  <c r="I959" i="1"/>
  <c r="I955" i="1"/>
  <c r="I947" i="1"/>
  <c r="I939" i="1"/>
  <c r="I931" i="1"/>
  <c r="I923" i="1"/>
  <c r="I915" i="1"/>
  <c r="I911" i="1"/>
  <c r="I907" i="1"/>
  <c r="I903" i="1"/>
  <c r="I899" i="1"/>
  <c r="I895" i="1"/>
  <c r="I891" i="1"/>
  <c r="I887" i="1"/>
  <c r="I883" i="1"/>
  <c r="I879" i="1"/>
  <c r="I875" i="1"/>
  <c r="I871" i="1"/>
  <c r="I867" i="1"/>
  <c r="I863" i="1"/>
  <c r="I859" i="1"/>
  <c r="I855" i="1"/>
  <c r="I851" i="1"/>
  <c r="I847" i="1"/>
  <c r="I843" i="1"/>
  <c r="I839" i="1"/>
  <c r="I835" i="1"/>
  <c r="I831" i="1"/>
  <c r="I827" i="1"/>
  <c r="I823" i="1"/>
  <c r="I819" i="1"/>
  <c r="I815" i="1"/>
  <c r="I811" i="1"/>
  <c r="I807" i="1"/>
  <c r="I803" i="1"/>
  <c r="I799" i="1"/>
  <c r="I795" i="1"/>
  <c r="I791" i="1"/>
  <c r="I787" i="1"/>
  <c r="I783" i="1"/>
  <c r="I779" i="1"/>
  <c r="I775" i="1"/>
  <c r="I771" i="1"/>
  <c r="I767" i="1"/>
  <c r="I763" i="1"/>
  <c r="I759" i="1"/>
  <c r="G754" i="1"/>
  <c r="I755" i="1" s="1"/>
  <c r="F754" i="1"/>
  <c r="G750" i="1"/>
  <c r="I751" i="1" s="1"/>
  <c r="F750" i="1"/>
  <c r="G746" i="1"/>
  <c r="I747" i="1" s="1"/>
  <c r="F746" i="1"/>
  <c r="G742" i="1"/>
  <c r="I743" i="1" s="1"/>
  <c r="F742" i="1"/>
  <c r="G738" i="1"/>
  <c r="I739" i="1" s="1"/>
  <c r="F738" i="1"/>
  <c r="G734" i="1"/>
  <c r="F734" i="1"/>
  <c r="G730" i="1"/>
  <c r="I731" i="1" s="1"/>
  <c r="F730" i="1"/>
  <c r="G726" i="1"/>
  <c r="F726" i="1"/>
  <c r="G722" i="1"/>
  <c r="I723" i="1" s="1"/>
  <c r="F722" i="1"/>
  <c r="G718" i="1"/>
  <c r="I719" i="1" s="1"/>
  <c r="F718" i="1"/>
  <c r="G714" i="1"/>
  <c r="I715" i="1" s="1"/>
  <c r="F714" i="1"/>
  <c r="G710" i="1"/>
  <c r="I711" i="1" s="1"/>
  <c r="F710" i="1"/>
  <c r="G706" i="1"/>
  <c r="I707" i="1" s="1"/>
  <c r="F706" i="1"/>
  <c r="G702" i="1"/>
  <c r="F702" i="1"/>
  <c r="G698" i="1"/>
  <c r="I699" i="1" s="1"/>
  <c r="F698" i="1"/>
  <c r="G694" i="1"/>
  <c r="F694" i="1"/>
  <c r="G690" i="1"/>
  <c r="I691" i="1" s="1"/>
  <c r="F690" i="1"/>
  <c r="G686" i="1"/>
  <c r="I687" i="1" s="1"/>
  <c r="F686" i="1"/>
  <c r="G682" i="1"/>
  <c r="I683" i="1" s="1"/>
  <c r="F682" i="1"/>
  <c r="G678" i="1"/>
  <c r="I679" i="1" s="1"/>
  <c r="F678" i="1"/>
  <c r="G674" i="1"/>
  <c r="I675" i="1" s="1"/>
  <c r="F674" i="1"/>
  <c r="G670" i="1"/>
  <c r="F670" i="1"/>
  <c r="G666" i="1"/>
  <c r="I667" i="1" s="1"/>
  <c r="F666" i="1"/>
  <c r="G662" i="1"/>
  <c r="F662" i="1"/>
  <c r="G658" i="1"/>
  <c r="I659" i="1" s="1"/>
  <c r="F658" i="1"/>
  <c r="G654" i="1"/>
  <c r="I655" i="1" s="1"/>
  <c r="F654" i="1"/>
  <c r="G650" i="1"/>
  <c r="I651" i="1" s="1"/>
  <c r="F650" i="1"/>
  <c r="G646" i="1"/>
  <c r="I647" i="1" s="1"/>
  <c r="F646" i="1"/>
  <c r="G642" i="1"/>
  <c r="I643" i="1" s="1"/>
  <c r="F642" i="1"/>
  <c r="G638" i="1"/>
  <c r="F638" i="1"/>
  <c r="G634" i="1"/>
  <c r="F634" i="1"/>
  <c r="G630" i="1"/>
  <c r="F630" i="1"/>
  <c r="G626" i="1"/>
  <c r="F626" i="1"/>
  <c r="G622" i="1"/>
  <c r="F622" i="1"/>
  <c r="G618" i="1"/>
  <c r="F618" i="1"/>
  <c r="G614" i="1"/>
  <c r="F614" i="1"/>
  <c r="G610" i="1"/>
  <c r="F610" i="1"/>
  <c r="G606" i="1"/>
  <c r="F606" i="1"/>
  <c r="G602" i="1"/>
  <c r="F602" i="1"/>
  <c r="G598" i="1"/>
  <c r="F598" i="1"/>
  <c r="G594" i="1"/>
  <c r="F594" i="1"/>
  <c r="G590" i="1"/>
  <c r="F590" i="1"/>
  <c r="G586" i="1"/>
  <c r="F586" i="1"/>
  <c r="G582" i="1"/>
  <c r="F582" i="1"/>
  <c r="G578" i="1"/>
  <c r="F578" i="1"/>
  <c r="G574" i="1"/>
  <c r="F574" i="1"/>
  <c r="G570" i="1"/>
  <c r="F570" i="1"/>
  <c r="G566" i="1"/>
  <c r="F566" i="1"/>
  <c r="G562" i="1"/>
  <c r="F562" i="1"/>
  <c r="G558" i="1"/>
  <c r="F558" i="1"/>
  <c r="G554" i="1"/>
  <c r="F554" i="1"/>
  <c r="G550" i="1"/>
  <c r="F550" i="1"/>
  <c r="G546" i="1"/>
  <c r="F546" i="1"/>
  <c r="G542" i="1"/>
  <c r="F542" i="1"/>
  <c r="G538" i="1"/>
  <c r="F538" i="1"/>
  <c r="G534" i="1"/>
  <c r="F534" i="1"/>
  <c r="G530" i="1"/>
  <c r="F530" i="1"/>
  <c r="G526" i="1"/>
  <c r="F526" i="1"/>
  <c r="G522" i="1"/>
  <c r="F522" i="1"/>
  <c r="G518" i="1"/>
  <c r="F518" i="1"/>
  <c r="G514" i="1"/>
  <c r="F514" i="1"/>
  <c r="G510" i="1"/>
  <c r="F510" i="1"/>
  <c r="G506" i="1"/>
  <c r="F506" i="1"/>
  <c r="G502" i="1"/>
  <c r="F502" i="1"/>
  <c r="G498" i="1"/>
  <c r="F498" i="1"/>
  <c r="G494" i="1"/>
  <c r="F494" i="1"/>
  <c r="G490" i="1"/>
  <c r="F490" i="1"/>
  <c r="G486" i="1"/>
  <c r="F486" i="1"/>
  <c r="G482" i="1"/>
  <c r="F482" i="1"/>
  <c r="G478" i="1"/>
  <c r="F478" i="1"/>
  <c r="G474" i="1"/>
  <c r="F474" i="1"/>
  <c r="G470" i="1"/>
  <c r="F470" i="1"/>
  <c r="G466" i="1"/>
  <c r="F466" i="1"/>
  <c r="G462" i="1"/>
  <c r="F462" i="1"/>
  <c r="G458" i="1"/>
  <c r="F458" i="1"/>
  <c r="G454" i="1"/>
  <c r="F454" i="1"/>
  <c r="G450" i="1"/>
  <c r="F450" i="1"/>
  <c r="G446" i="1"/>
  <c r="F446" i="1"/>
  <c r="G442" i="1"/>
  <c r="F442" i="1"/>
  <c r="G438" i="1"/>
  <c r="F438" i="1"/>
  <c r="G434" i="1"/>
  <c r="F434" i="1"/>
  <c r="G430" i="1"/>
  <c r="F430" i="1"/>
  <c r="G426" i="1"/>
  <c r="F426" i="1"/>
  <c r="G422" i="1"/>
  <c r="F422" i="1"/>
  <c r="G418" i="1"/>
  <c r="F418" i="1"/>
  <c r="G414" i="1"/>
  <c r="F414" i="1"/>
  <c r="G410" i="1"/>
  <c r="F410" i="1"/>
  <c r="G406" i="1"/>
  <c r="F406" i="1"/>
  <c r="G402" i="1"/>
  <c r="F402" i="1"/>
  <c r="G398" i="1"/>
  <c r="F398" i="1"/>
  <c r="G394" i="1"/>
  <c r="F394" i="1"/>
  <c r="G390" i="1"/>
  <c r="F390" i="1"/>
  <c r="G386" i="1"/>
  <c r="F386" i="1"/>
  <c r="G382" i="1"/>
  <c r="F382" i="1"/>
  <c r="G378" i="1"/>
  <c r="F378" i="1"/>
  <c r="G374" i="1"/>
  <c r="F374" i="1"/>
  <c r="G370" i="1"/>
  <c r="F370" i="1"/>
  <c r="G366" i="1"/>
  <c r="F366" i="1"/>
  <c r="G362" i="1"/>
  <c r="F362" i="1"/>
  <c r="G358" i="1"/>
  <c r="F358" i="1"/>
  <c r="G354" i="1"/>
  <c r="F354" i="1"/>
  <c r="G350" i="1"/>
  <c r="F350" i="1"/>
  <c r="G346" i="1"/>
  <c r="F346" i="1"/>
  <c r="G342" i="1"/>
  <c r="F342" i="1"/>
  <c r="G338" i="1"/>
  <c r="F338" i="1"/>
  <c r="G334" i="1"/>
  <c r="F334" i="1"/>
  <c r="G330" i="1"/>
  <c r="F330" i="1"/>
  <c r="G326" i="1"/>
  <c r="F326" i="1"/>
  <c r="G322" i="1"/>
  <c r="F322" i="1"/>
  <c r="G318" i="1"/>
  <c r="F318" i="1"/>
  <c r="G314" i="1"/>
  <c r="F314" i="1"/>
  <c r="G310" i="1"/>
  <c r="F310" i="1"/>
  <c r="G306" i="1"/>
  <c r="F306" i="1"/>
  <c r="G302" i="1"/>
  <c r="F302" i="1"/>
  <c r="G298" i="1"/>
  <c r="F298" i="1"/>
  <c r="G294" i="1"/>
  <c r="F294" i="1"/>
  <c r="G290" i="1"/>
  <c r="F290" i="1"/>
  <c r="G286" i="1"/>
  <c r="F286" i="1"/>
  <c r="G282" i="1"/>
  <c r="F282" i="1"/>
  <c r="G278" i="1"/>
  <c r="F278" i="1"/>
  <c r="G274" i="1"/>
  <c r="F274" i="1"/>
  <c r="G270" i="1"/>
  <c r="F270" i="1"/>
  <c r="G266" i="1"/>
  <c r="F266" i="1"/>
  <c r="G262" i="1"/>
  <c r="F262" i="1"/>
  <c r="G258" i="1"/>
  <c r="F258" i="1"/>
  <c r="G254" i="1"/>
  <c r="F254" i="1"/>
  <c r="G250" i="1"/>
  <c r="F250" i="1"/>
  <c r="G246" i="1"/>
  <c r="F246" i="1"/>
  <c r="G242" i="1"/>
  <c r="F242" i="1"/>
  <c r="G238" i="1"/>
  <c r="F238" i="1"/>
  <c r="G234" i="1"/>
  <c r="F234" i="1"/>
  <c r="G230" i="1"/>
  <c r="F230" i="1"/>
  <c r="G226" i="1"/>
  <c r="F226" i="1"/>
  <c r="G222" i="1"/>
  <c r="F222" i="1"/>
  <c r="G218" i="1"/>
  <c r="F218" i="1"/>
  <c r="G214" i="1"/>
  <c r="F214" i="1"/>
  <c r="G210" i="1"/>
  <c r="F210" i="1"/>
  <c r="G206" i="1"/>
  <c r="F206" i="1"/>
  <c r="G202" i="1"/>
  <c r="F202" i="1"/>
  <c r="G198" i="1"/>
  <c r="F198" i="1"/>
  <c r="G194" i="1"/>
  <c r="F194" i="1"/>
  <c r="G190" i="1"/>
  <c r="F190" i="1"/>
  <c r="G186" i="1"/>
  <c r="F186" i="1"/>
  <c r="G182" i="1"/>
  <c r="F182" i="1"/>
  <c r="G178" i="1"/>
  <c r="F178" i="1"/>
  <c r="G174" i="1"/>
  <c r="F174" i="1"/>
  <c r="G170" i="1"/>
  <c r="F170" i="1"/>
  <c r="G166" i="1"/>
  <c r="F166" i="1"/>
  <c r="G162" i="1"/>
  <c r="F162" i="1"/>
  <c r="G158" i="1"/>
  <c r="F158" i="1"/>
  <c r="G154" i="1"/>
  <c r="F154" i="1"/>
  <c r="G150" i="1"/>
  <c r="F150" i="1"/>
  <c r="G146" i="1"/>
  <c r="F146" i="1"/>
  <c r="G142" i="1"/>
  <c r="F142" i="1"/>
  <c r="G138" i="1"/>
  <c r="F138" i="1"/>
  <c r="G134" i="1"/>
  <c r="F134" i="1"/>
  <c r="G130" i="1"/>
  <c r="F130" i="1"/>
  <c r="G126" i="1"/>
  <c r="F126" i="1"/>
  <c r="G122" i="1"/>
  <c r="F122" i="1"/>
  <c r="G118" i="1"/>
  <c r="F118" i="1"/>
  <c r="G114" i="1"/>
  <c r="F114" i="1"/>
  <c r="G110" i="1"/>
  <c r="F110" i="1"/>
  <c r="G106" i="1"/>
  <c r="F106" i="1"/>
  <c r="G102" i="1"/>
  <c r="F102" i="1"/>
  <c r="G98" i="1"/>
  <c r="F98" i="1"/>
  <c r="G94" i="1"/>
  <c r="F94" i="1"/>
  <c r="G90" i="1"/>
  <c r="F90" i="1"/>
  <c r="G86" i="1"/>
  <c r="F86" i="1"/>
  <c r="G82" i="1"/>
  <c r="F82" i="1"/>
  <c r="G78" i="1"/>
  <c r="F78" i="1"/>
  <c r="G74" i="1"/>
  <c r="F74" i="1"/>
  <c r="G70" i="1"/>
  <c r="F70" i="1"/>
  <c r="G66" i="1"/>
  <c r="F66" i="1"/>
  <c r="G62" i="1"/>
  <c r="F62" i="1"/>
  <c r="G58" i="1"/>
  <c r="F58" i="1"/>
  <c r="G54" i="1"/>
  <c r="F54" i="1"/>
  <c r="G50" i="1"/>
  <c r="F50" i="1"/>
  <c r="G46" i="1"/>
  <c r="F46" i="1"/>
  <c r="G42" i="1"/>
  <c r="F42" i="1"/>
  <c r="G38" i="1"/>
  <c r="F38" i="1"/>
  <c r="G34" i="1"/>
  <c r="F34" i="1"/>
  <c r="G30" i="1"/>
  <c r="F30" i="1"/>
  <c r="G26" i="1"/>
  <c r="F26" i="1"/>
  <c r="G22" i="1"/>
  <c r="F22" i="1"/>
  <c r="F1142" i="1"/>
  <c r="F1138" i="1"/>
  <c r="J1139" i="1" s="1"/>
  <c r="F1134" i="1"/>
  <c r="J1135" i="1" s="1"/>
  <c r="F1130" i="1"/>
  <c r="J1131" i="1" s="1"/>
  <c r="F1126" i="1"/>
  <c r="F1122" i="1"/>
  <c r="J1123" i="1" s="1"/>
  <c r="F1118" i="1"/>
  <c r="J1119" i="1" s="1"/>
  <c r="F1114" i="1"/>
  <c r="J1115" i="1" s="1"/>
  <c r="F1110" i="1"/>
  <c r="F1106" i="1"/>
  <c r="J1107" i="1" s="1"/>
  <c r="F1102" i="1"/>
  <c r="J1103" i="1" s="1"/>
  <c r="F1098" i="1"/>
  <c r="J1099" i="1" s="1"/>
  <c r="F1094" i="1"/>
  <c r="F1090" i="1"/>
  <c r="J1091" i="1" s="1"/>
  <c r="F1086" i="1"/>
  <c r="J1087" i="1" s="1"/>
  <c r="F1082" i="1"/>
  <c r="J1083" i="1" s="1"/>
  <c r="F1078" i="1"/>
  <c r="F1074" i="1"/>
  <c r="J1075" i="1" s="1"/>
  <c r="F1070" i="1"/>
  <c r="J1071" i="1" s="1"/>
  <c r="F1066" i="1"/>
  <c r="J1067" i="1" s="1"/>
  <c r="F1062" i="1"/>
  <c r="F1058" i="1"/>
  <c r="J1059" i="1" s="1"/>
  <c r="F1054" i="1"/>
  <c r="J1055" i="1" s="1"/>
  <c r="F1050" i="1"/>
  <c r="J1051" i="1" s="1"/>
  <c r="F1046" i="1"/>
  <c r="F1042" i="1"/>
  <c r="J1043" i="1" s="1"/>
  <c r="F1038" i="1"/>
  <c r="J1039" i="1" s="1"/>
  <c r="F1034" i="1"/>
  <c r="J1035" i="1" s="1"/>
  <c r="F1030" i="1"/>
  <c r="F1026" i="1"/>
  <c r="J1027" i="1" s="1"/>
  <c r="F1022" i="1"/>
  <c r="J1023" i="1" s="1"/>
  <c r="F1018" i="1"/>
  <c r="J1019" i="1" s="1"/>
  <c r="F1014" i="1"/>
  <c r="F1010" i="1"/>
  <c r="J1011" i="1" s="1"/>
  <c r="F1006" i="1"/>
  <c r="J1007" i="1" s="1"/>
  <c r="F1002" i="1"/>
  <c r="J1003" i="1" s="1"/>
  <c r="F998" i="1"/>
  <c r="F994" i="1"/>
  <c r="J995" i="1" s="1"/>
  <c r="F990" i="1"/>
  <c r="J991" i="1" s="1"/>
  <c r="F986" i="1"/>
  <c r="J987" i="1" s="1"/>
  <c r="F982" i="1"/>
  <c r="F978" i="1"/>
  <c r="J979" i="1" s="1"/>
  <c r="F974" i="1"/>
  <c r="J975" i="1" s="1"/>
  <c r="F970" i="1"/>
  <c r="J971" i="1" s="1"/>
  <c r="F966" i="1"/>
  <c r="F962" i="1"/>
  <c r="J963" i="1" s="1"/>
  <c r="F958" i="1"/>
  <c r="J959" i="1" s="1"/>
  <c r="F954" i="1"/>
  <c r="J955" i="1" s="1"/>
  <c r="F950" i="1"/>
  <c r="F946" i="1"/>
  <c r="J947" i="1" s="1"/>
  <c r="F942" i="1"/>
  <c r="J943" i="1" s="1"/>
  <c r="F938" i="1"/>
  <c r="J939" i="1" s="1"/>
  <c r="F934" i="1"/>
  <c r="F930" i="1"/>
  <c r="J931" i="1" s="1"/>
  <c r="F926" i="1"/>
  <c r="J927" i="1" s="1"/>
  <c r="F922" i="1"/>
  <c r="J923" i="1" s="1"/>
  <c r="F918" i="1"/>
  <c r="F914" i="1"/>
  <c r="F910" i="1"/>
  <c r="F906" i="1"/>
  <c r="F902" i="1"/>
  <c r="F898" i="1"/>
  <c r="F894" i="1"/>
  <c r="F890" i="1"/>
  <c r="F886" i="1"/>
  <c r="F882" i="1"/>
  <c r="F878" i="1"/>
  <c r="F874" i="1"/>
  <c r="F870" i="1"/>
  <c r="F866" i="1"/>
  <c r="F862" i="1"/>
  <c r="F857" i="1"/>
  <c r="F851" i="1"/>
  <c r="F846" i="1"/>
  <c r="F841" i="1"/>
  <c r="F835" i="1"/>
  <c r="F830" i="1"/>
  <c r="F825" i="1"/>
  <c r="F819" i="1"/>
  <c r="F814" i="1"/>
  <c r="F809" i="1"/>
  <c r="F803" i="1"/>
  <c r="F798" i="1"/>
  <c r="F793" i="1"/>
  <c r="F787" i="1"/>
  <c r="F782" i="1"/>
  <c r="F777" i="1"/>
  <c r="F771" i="1"/>
  <c r="F766" i="1"/>
  <c r="F761" i="1"/>
  <c r="F755" i="1"/>
  <c r="F747" i="1"/>
  <c r="F739" i="1"/>
  <c r="F731" i="1"/>
  <c r="F723" i="1"/>
  <c r="F715" i="1"/>
  <c r="F707" i="1"/>
  <c r="F699" i="1"/>
  <c r="F691" i="1"/>
  <c r="F683" i="1"/>
  <c r="F675" i="1"/>
  <c r="F667" i="1"/>
  <c r="F659" i="1"/>
  <c r="F651" i="1"/>
  <c r="F643" i="1"/>
  <c r="I750" i="1"/>
  <c r="I742" i="1"/>
  <c r="I710" i="1"/>
  <c r="I686" i="1"/>
  <c r="I678" i="1"/>
  <c r="I646" i="1"/>
  <c r="G633" i="1"/>
  <c r="F633" i="1"/>
  <c r="G629" i="1"/>
  <c r="F629" i="1"/>
  <c r="J630" i="1" s="1"/>
  <c r="G625" i="1"/>
  <c r="F625" i="1"/>
  <c r="G621" i="1"/>
  <c r="F621" i="1"/>
  <c r="J622" i="1" s="1"/>
  <c r="G617" i="1"/>
  <c r="F617" i="1"/>
  <c r="G613" i="1"/>
  <c r="F613" i="1"/>
  <c r="J614" i="1" s="1"/>
  <c r="G609" i="1"/>
  <c r="F609" i="1"/>
  <c r="G605" i="1"/>
  <c r="F605" i="1"/>
  <c r="J606" i="1" s="1"/>
  <c r="G601" i="1"/>
  <c r="F601" i="1"/>
  <c r="G597" i="1"/>
  <c r="F597" i="1"/>
  <c r="J598" i="1" s="1"/>
  <c r="G593" i="1"/>
  <c r="F593" i="1"/>
  <c r="G589" i="1"/>
  <c r="F589" i="1"/>
  <c r="J590" i="1" s="1"/>
  <c r="G585" i="1"/>
  <c r="F585" i="1"/>
  <c r="G581" i="1"/>
  <c r="F581" i="1"/>
  <c r="J582" i="1" s="1"/>
  <c r="G577" i="1"/>
  <c r="F577" i="1"/>
  <c r="G573" i="1"/>
  <c r="F573" i="1"/>
  <c r="J574" i="1" s="1"/>
  <c r="G569" i="1"/>
  <c r="F569" i="1"/>
  <c r="G565" i="1"/>
  <c r="F565" i="1"/>
  <c r="J566" i="1" s="1"/>
  <c r="G561" i="1"/>
  <c r="F561" i="1"/>
  <c r="G557" i="1"/>
  <c r="F557" i="1"/>
  <c r="J558" i="1" s="1"/>
  <c r="G553" i="1"/>
  <c r="F553" i="1"/>
  <c r="G549" i="1"/>
  <c r="F549" i="1"/>
  <c r="J550" i="1" s="1"/>
  <c r="G545" i="1"/>
  <c r="F545" i="1"/>
  <c r="G541" i="1"/>
  <c r="F541" i="1"/>
  <c r="J542" i="1" s="1"/>
  <c r="G537" i="1"/>
  <c r="F537" i="1"/>
  <c r="G533" i="1"/>
  <c r="F533" i="1"/>
  <c r="J534" i="1" s="1"/>
  <c r="G529" i="1"/>
  <c r="F529" i="1"/>
  <c r="G525" i="1"/>
  <c r="F525" i="1"/>
  <c r="J526" i="1" s="1"/>
  <c r="G521" i="1"/>
  <c r="F521" i="1"/>
  <c r="G517" i="1"/>
  <c r="F517" i="1"/>
  <c r="J518" i="1" s="1"/>
  <c r="G513" i="1"/>
  <c r="F513" i="1"/>
  <c r="G509" i="1"/>
  <c r="F509" i="1"/>
  <c r="J510" i="1" s="1"/>
  <c r="G505" i="1"/>
  <c r="F505" i="1"/>
  <c r="G501" i="1"/>
  <c r="F501" i="1"/>
  <c r="J502" i="1" s="1"/>
  <c r="G497" i="1"/>
  <c r="F497" i="1"/>
  <c r="G493" i="1"/>
  <c r="F493" i="1"/>
  <c r="J494" i="1" s="1"/>
  <c r="G489" i="1"/>
  <c r="F489" i="1"/>
  <c r="G485" i="1"/>
  <c r="F485" i="1"/>
  <c r="J486" i="1" s="1"/>
  <c r="G481" i="1"/>
  <c r="F481" i="1"/>
  <c r="G477" i="1"/>
  <c r="F477" i="1"/>
  <c r="J478" i="1" s="1"/>
  <c r="G473" i="1"/>
  <c r="F473" i="1"/>
  <c r="G469" i="1"/>
  <c r="F469" i="1"/>
  <c r="J470" i="1" s="1"/>
  <c r="G465" i="1"/>
  <c r="F465" i="1"/>
  <c r="G461" i="1"/>
  <c r="F461" i="1"/>
  <c r="J462" i="1" s="1"/>
  <c r="G457" i="1"/>
  <c r="F457" i="1"/>
  <c r="G453" i="1"/>
  <c r="F453" i="1"/>
  <c r="J454" i="1" s="1"/>
  <c r="G449" i="1"/>
  <c r="F449" i="1"/>
  <c r="G445" i="1"/>
  <c r="F445" i="1"/>
  <c r="J446" i="1" s="1"/>
  <c r="G441" i="1"/>
  <c r="F441" i="1"/>
  <c r="G437" i="1"/>
  <c r="F437" i="1"/>
  <c r="J438" i="1" s="1"/>
  <c r="G433" i="1"/>
  <c r="F433" i="1"/>
  <c r="G429" i="1"/>
  <c r="F429" i="1"/>
  <c r="J430" i="1" s="1"/>
  <c r="G425" i="1"/>
  <c r="F425" i="1"/>
  <c r="G421" i="1"/>
  <c r="F421" i="1"/>
  <c r="J422" i="1" s="1"/>
  <c r="G417" i="1"/>
  <c r="F417" i="1"/>
  <c r="G413" i="1"/>
  <c r="F413" i="1"/>
  <c r="J414" i="1" s="1"/>
  <c r="G409" i="1"/>
  <c r="F409" i="1"/>
  <c r="G405" i="1"/>
  <c r="F405" i="1"/>
  <c r="J406" i="1" s="1"/>
  <c r="G401" i="1"/>
  <c r="F401" i="1"/>
  <c r="G397" i="1"/>
  <c r="F397" i="1"/>
  <c r="J398" i="1" s="1"/>
  <c r="G393" i="1"/>
  <c r="F393" i="1"/>
  <c r="G389" i="1"/>
  <c r="F389" i="1"/>
  <c r="J390" i="1" s="1"/>
  <c r="G385" i="1"/>
  <c r="F385" i="1"/>
  <c r="G381" i="1"/>
  <c r="F381" i="1"/>
  <c r="J382" i="1" s="1"/>
  <c r="G377" i="1"/>
  <c r="F377" i="1"/>
  <c r="G373" i="1"/>
  <c r="F373" i="1"/>
  <c r="J374" i="1" s="1"/>
  <c r="G369" i="1"/>
  <c r="F369" i="1"/>
  <c r="G365" i="1"/>
  <c r="F365" i="1"/>
  <c r="J366" i="1" s="1"/>
  <c r="G361" i="1"/>
  <c r="F361" i="1"/>
  <c r="G357" i="1"/>
  <c r="F357" i="1"/>
  <c r="J358" i="1" s="1"/>
  <c r="G353" i="1"/>
  <c r="F353" i="1"/>
  <c r="G349" i="1"/>
  <c r="F349" i="1"/>
  <c r="J350" i="1" s="1"/>
  <c r="G345" i="1"/>
  <c r="F345" i="1"/>
  <c r="G341" i="1"/>
  <c r="F341" i="1"/>
  <c r="J342" i="1" s="1"/>
  <c r="G337" i="1"/>
  <c r="F337" i="1"/>
  <c r="G333" i="1"/>
  <c r="F333" i="1"/>
  <c r="J334" i="1" s="1"/>
  <c r="G329" i="1"/>
  <c r="F329" i="1"/>
  <c r="G325" i="1"/>
  <c r="F325" i="1"/>
  <c r="J326" i="1" s="1"/>
  <c r="G321" i="1"/>
  <c r="F321" i="1"/>
  <c r="G317" i="1"/>
  <c r="F317" i="1"/>
  <c r="J318" i="1" s="1"/>
  <c r="G313" i="1"/>
  <c r="F313" i="1"/>
  <c r="G309" i="1"/>
  <c r="F309" i="1"/>
  <c r="J310" i="1" s="1"/>
  <c r="G305" i="1"/>
  <c r="F305" i="1"/>
  <c r="G301" i="1"/>
  <c r="F301" i="1"/>
  <c r="J302" i="1" s="1"/>
  <c r="G297" i="1"/>
  <c r="F297" i="1"/>
  <c r="G293" i="1"/>
  <c r="F293" i="1"/>
  <c r="J294" i="1" s="1"/>
  <c r="G289" i="1"/>
  <c r="F289" i="1"/>
  <c r="G285" i="1"/>
  <c r="F285" i="1"/>
  <c r="J286" i="1" s="1"/>
  <c r="G281" i="1"/>
  <c r="F281" i="1"/>
  <c r="G277" i="1"/>
  <c r="F277" i="1"/>
  <c r="J278" i="1" s="1"/>
  <c r="G273" i="1"/>
  <c r="F273" i="1"/>
  <c r="G269" i="1"/>
  <c r="F269" i="1"/>
  <c r="J270" i="1" s="1"/>
  <c r="G265" i="1"/>
  <c r="F265" i="1"/>
  <c r="G261" i="1"/>
  <c r="F261" i="1"/>
  <c r="J262" i="1" s="1"/>
  <c r="G257" i="1"/>
  <c r="F257" i="1"/>
  <c r="G253" i="1"/>
  <c r="F253" i="1"/>
  <c r="J254" i="1" s="1"/>
  <c r="G249" i="1"/>
  <c r="F249" i="1"/>
  <c r="G245" i="1"/>
  <c r="F245" i="1"/>
  <c r="J246" i="1" s="1"/>
  <c r="G241" i="1"/>
  <c r="F241" i="1"/>
  <c r="G237" i="1"/>
  <c r="F237" i="1"/>
  <c r="J238" i="1" s="1"/>
  <c r="G233" i="1"/>
  <c r="F233" i="1"/>
  <c r="G229" i="1"/>
  <c r="F229" i="1"/>
  <c r="J230" i="1" s="1"/>
  <c r="G225" i="1"/>
  <c r="F225" i="1"/>
  <c r="G221" i="1"/>
  <c r="F221" i="1"/>
  <c r="J222" i="1" s="1"/>
  <c r="G217" i="1"/>
  <c r="F217" i="1"/>
  <c r="G213" i="1"/>
  <c r="F213" i="1"/>
  <c r="J214" i="1" s="1"/>
  <c r="G209" i="1"/>
  <c r="F209" i="1"/>
  <c r="G205" i="1"/>
  <c r="F205" i="1"/>
  <c r="J206" i="1" s="1"/>
  <c r="G201" i="1"/>
  <c r="F201" i="1"/>
  <c r="G197" i="1"/>
  <c r="F197" i="1"/>
  <c r="J198" i="1" s="1"/>
  <c r="G193" i="1"/>
  <c r="F193" i="1"/>
  <c r="G189" i="1"/>
  <c r="F189" i="1"/>
  <c r="J190" i="1" s="1"/>
  <c r="G185" i="1"/>
  <c r="F185" i="1"/>
  <c r="G181" i="1"/>
  <c r="F181" i="1"/>
  <c r="J182" i="1" s="1"/>
  <c r="G177" i="1"/>
  <c r="F177" i="1"/>
  <c r="G173" i="1"/>
  <c r="F173" i="1"/>
  <c r="J174" i="1" s="1"/>
  <c r="G169" i="1"/>
  <c r="F169" i="1"/>
  <c r="G165" i="1"/>
  <c r="F165" i="1"/>
  <c r="J166" i="1" s="1"/>
  <c r="G161" i="1"/>
  <c r="F161" i="1"/>
  <c r="G157" i="1"/>
  <c r="F157" i="1"/>
  <c r="J158" i="1" s="1"/>
  <c r="G153" i="1"/>
  <c r="F153" i="1"/>
  <c r="G149" i="1"/>
  <c r="F149" i="1"/>
  <c r="J150" i="1" s="1"/>
  <c r="G145" i="1"/>
  <c r="F145" i="1"/>
  <c r="G141" i="1"/>
  <c r="F141" i="1"/>
  <c r="J142" i="1" s="1"/>
  <c r="G137" i="1"/>
  <c r="F137" i="1"/>
  <c r="G133" i="1"/>
  <c r="F133" i="1"/>
  <c r="J134" i="1" s="1"/>
  <c r="G129" i="1"/>
  <c r="F129" i="1"/>
  <c r="G125" i="1"/>
  <c r="F125" i="1"/>
  <c r="J126" i="1" s="1"/>
  <c r="G121" i="1"/>
  <c r="F121" i="1"/>
  <c r="G117" i="1"/>
  <c r="F117" i="1"/>
  <c r="J118" i="1" s="1"/>
  <c r="G113" i="1"/>
  <c r="F113" i="1"/>
  <c r="G109" i="1"/>
  <c r="F109" i="1"/>
  <c r="J110" i="1" s="1"/>
  <c r="G105" i="1"/>
  <c r="F105" i="1"/>
  <c r="G101" i="1"/>
  <c r="F101" i="1"/>
  <c r="J102" i="1" s="1"/>
  <c r="G97" i="1"/>
  <c r="F97" i="1"/>
  <c r="G93" i="1"/>
  <c r="F93" i="1"/>
  <c r="J94" i="1" s="1"/>
  <c r="G89" i="1"/>
  <c r="F89" i="1"/>
  <c r="G85" i="1"/>
  <c r="F85" i="1"/>
  <c r="J86" i="1" s="1"/>
  <c r="G81" i="1"/>
  <c r="F81" i="1"/>
  <c r="G77" i="1"/>
  <c r="F77" i="1"/>
  <c r="J78" i="1" s="1"/>
  <c r="G73" i="1"/>
  <c r="F73" i="1"/>
  <c r="G69" i="1"/>
  <c r="F69" i="1"/>
  <c r="J70" i="1" s="1"/>
  <c r="G65" i="1"/>
  <c r="F65" i="1"/>
  <c r="G61" i="1"/>
  <c r="F61" i="1"/>
  <c r="J62" i="1" s="1"/>
  <c r="G57" i="1"/>
  <c r="F57" i="1"/>
  <c r="G53" i="1"/>
  <c r="F53" i="1"/>
  <c r="J54" i="1" s="1"/>
  <c r="G49" i="1"/>
  <c r="F49" i="1"/>
  <c r="G45" i="1"/>
  <c r="F45" i="1"/>
  <c r="J46" i="1" s="1"/>
  <c r="G41" i="1"/>
  <c r="F41" i="1"/>
  <c r="G37" i="1"/>
  <c r="F37" i="1"/>
  <c r="J38" i="1" s="1"/>
  <c r="G33" i="1"/>
  <c r="F33" i="1"/>
  <c r="G29" i="1"/>
  <c r="F29" i="1"/>
  <c r="J30" i="1" s="1"/>
  <c r="G25" i="1"/>
  <c r="F25" i="1"/>
  <c r="F21" i="1"/>
  <c r="F909" i="1"/>
  <c r="F905" i="1"/>
  <c r="F901" i="1"/>
  <c r="J902" i="1" s="1"/>
  <c r="F897" i="1"/>
  <c r="F893" i="1"/>
  <c r="F889" i="1"/>
  <c r="F885" i="1"/>
  <c r="J886" i="1" s="1"/>
  <c r="F881" i="1"/>
  <c r="F877" i="1"/>
  <c r="F873" i="1"/>
  <c r="F869" i="1"/>
  <c r="J870" i="1" s="1"/>
  <c r="F865" i="1"/>
  <c r="F861" i="1"/>
  <c r="F855" i="1"/>
  <c r="F850" i="1"/>
  <c r="J851" i="1" s="1"/>
  <c r="F845" i="1"/>
  <c r="F839" i="1"/>
  <c r="F834" i="1"/>
  <c r="F829" i="1"/>
  <c r="J830" i="1" s="1"/>
  <c r="F823" i="1"/>
  <c r="F818" i="1"/>
  <c r="F813" i="1"/>
  <c r="F807" i="1"/>
  <c r="F802" i="1"/>
  <c r="F797" i="1"/>
  <c r="J798" i="1" s="1"/>
  <c r="F791" i="1"/>
  <c r="F786" i="1"/>
  <c r="J787" i="1" s="1"/>
  <c r="F781" i="1"/>
  <c r="F775" i="1"/>
  <c r="F770" i="1"/>
  <c r="F765" i="1"/>
  <c r="J766" i="1" s="1"/>
  <c r="F759" i="1"/>
  <c r="F753" i="1"/>
  <c r="J754" i="1" s="1"/>
  <c r="F745" i="1"/>
  <c r="J746" i="1" s="1"/>
  <c r="F737" i="1"/>
  <c r="F729" i="1"/>
  <c r="F721" i="1"/>
  <c r="J722" i="1" s="1"/>
  <c r="F713" i="1"/>
  <c r="J714" i="1" s="1"/>
  <c r="F705" i="1"/>
  <c r="F697" i="1"/>
  <c r="F689" i="1"/>
  <c r="J690" i="1" s="1"/>
  <c r="F681" i="1"/>
  <c r="J682" i="1" s="1"/>
  <c r="F673" i="1"/>
  <c r="F665" i="1"/>
  <c r="F657" i="1"/>
  <c r="J658" i="1" s="1"/>
  <c r="F649" i="1"/>
  <c r="J650" i="1" s="1"/>
  <c r="F641" i="1"/>
  <c r="I1189" i="1"/>
  <c r="I1185" i="1"/>
  <c r="I1181" i="1"/>
  <c r="I1177" i="1"/>
  <c r="I1173" i="1"/>
  <c r="I1169" i="1"/>
  <c r="I1165" i="1"/>
  <c r="I1161" i="1"/>
  <c r="I1157" i="1"/>
  <c r="I1153" i="1"/>
  <c r="I1149" i="1"/>
  <c r="I1145" i="1"/>
  <c r="I1141" i="1"/>
  <c r="I1137" i="1"/>
  <c r="I1133" i="1"/>
  <c r="I1129" i="1"/>
  <c r="I1125" i="1"/>
  <c r="I1121" i="1"/>
  <c r="I1117" i="1"/>
  <c r="I1113" i="1"/>
  <c r="I1109" i="1"/>
  <c r="I1105" i="1"/>
  <c r="I1101" i="1"/>
  <c r="I1097" i="1"/>
  <c r="I1093" i="1"/>
  <c r="I1089" i="1"/>
  <c r="I1085" i="1"/>
  <c r="I1081" i="1"/>
  <c r="I1077" i="1"/>
  <c r="I1073" i="1"/>
  <c r="I1069" i="1"/>
  <c r="I1065" i="1"/>
  <c r="I1061" i="1"/>
  <c r="I1057" i="1"/>
  <c r="I1053" i="1"/>
  <c r="I1049" i="1"/>
  <c r="I1045" i="1"/>
  <c r="I1041" i="1"/>
  <c r="I1037" i="1"/>
  <c r="I1033" i="1"/>
  <c r="I1029" i="1"/>
  <c r="I1025" i="1"/>
  <c r="I1021" i="1"/>
  <c r="I1017" i="1"/>
  <c r="I1013" i="1"/>
  <c r="I1009" i="1"/>
  <c r="I1005" i="1"/>
  <c r="I1001" i="1"/>
  <c r="I997" i="1"/>
  <c r="I993" i="1"/>
  <c r="I989" i="1"/>
  <c r="I985" i="1"/>
  <c r="I981" i="1"/>
  <c r="I977" i="1"/>
  <c r="I973" i="1"/>
  <c r="I969" i="1"/>
  <c r="I965" i="1"/>
  <c r="I961" i="1"/>
  <c r="I957" i="1"/>
  <c r="I953" i="1"/>
  <c r="I949" i="1"/>
  <c r="I945" i="1"/>
  <c r="I941" i="1"/>
  <c r="I937" i="1"/>
  <c r="I933" i="1"/>
  <c r="I929" i="1"/>
  <c r="I925" i="1"/>
  <c r="I921" i="1"/>
  <c r="I917" i="1"/>
  <c r="I913" i="1"/>
  <c r="I909" i="1"/>
  <c r="I905" i="1"/>
  <c r="I901" i="1"/>
  <c r="I897" i="1"/>
  <c r="I893" i="1"/>
  <c r="I889" i="1"/>
  <c r="I885" i="1"/>
  <c r="I881" i="1"/>
  <c r="I877" i="1"/>
  <c r="I873" i="1"/>
  <c r="I869" i="1"/>
  <c r="I865" i="1"/>
  <c r="G860" i="1"/>
  <c r="I861" i="1" s="1"/>
  <c r="F860" i="1"/>
  <c r="J861" i="1" s="1"/>
  <c r="G856" i="1"/>
  <c r="I857" i="1" s="1"/>
  <c r="F856" i="1"/>
  <c r="J857" i="1" s="1"/>
  <c r="G852" i="1"/>
  <c r="I853" i="1" s="1"/>
  <c r="F852" i="1"/>
  <c r="G848" i="1"/>
  <c r="I849" i="1" s="1"/>
  <c r="F848" i="1"/>
  <c r="G844" i="1"/>
  <c r="I845" i="1" s="1"/>
  <c r="F844" i="1"/>
  <c r="J845" i="1" s="1"/>
  <c r="G840" i="1"/>
  <c r="I841" i="1" s="1"/>
  <c r="F840" i="1"/>
  <c r="J841" i="1" s="1"/>
  <c r="G836" i="1"/>
  <c r="I837" i="1" s="1"/>
  <c r="F836" i="1"/>
  <c r="G832" i="1"/>
  <c r="I833" i="1" s="1"/>
  <c r="F832" i="1"/>
  <c r="G828" i="1"/>
  <c r="I829" i="1" s="1"/>
  <c r="F828" i="1"/>
  <c r="J829" i="1" s="1"/>
  <c r="G824" i="1"/>
  <c r="I825" i="1" s="1"/>
  <c r="F824" i="1"/>
  <c r="J825" i="1" s="1"/>
  <c r="G820" i="1"/>
  <c r="I821" i="1" s="1"/>
  <c r="F820" i="1"/>
  <c r="G816" i="1"/>
  <c r="I817" i="1" s="1"/>
  <c r="F816" i="1"/>
  <c r="G812" i="1"/>
  <c r="I813" i="1" s="1"/>
  <c r="F812" i="1"/>
  <c r="G808" i="1"/>
  <c r="I809" i="1" s="1"/>
  <c r="F808" i="1"/>
  <c r="J809" i="1" s="1"/>
  <c r="G804" i="1"/>
  <c r="I805" i="1" s="1"/>
  <c r="F804" i="1"/>
  <c r="G800" i="1"/>
  <c r="I801" i="1" s="1"/>
  <c r="F800" i="1"/>
  <c r="G796" i="1"/>
  <c r="I797" i="1" s="1"/>
  <c r="F796" i="1"/>
  <c r="G792" i="1"/>
  <c r="I793" i="1" s="1"/>
  <c r="F792" i="1"/>
  <c r="J793" i="1" s="1"/>
  <c r="G788" i="1"/>
  <c r="I789" i="1" s="1"/>
  <c r="F788" i="1"/>
  <c r="G784" i="1"/>
  <c r="I785" i="1" s="1"/>
  <c r="F784" i="1"/>
  <c r="G780" i="1"/>
  <c r="I781" i="1" s="1"/>
  <c r="F780" i="1"/>
  <c r="J781" i="1" s="1"/>
  <c r="G776" i="1"/>
  <c r="I777" i="1" s="1"/>
  <c r="F776" i="1"/>
  <c r="J777" i="1" s="1"/>
  <c r="G772" i="1"/>
  <c r="I773" i="1" s="1"/>
  <c r="F772" i="1"/>
  <c r="G768" i="1"/>
  <c r="I769" i="1" s="1"/>
  <c r="F768" i="1"/>
  <c r="G764" i="1"/>
  <c r="I765" i="1" s="1"/>
  <c r="F764" i="1"/>
  <c r="J765" i="1" s="1"/>
  <c r="G760" i="1"/>
  <c r="I761" i="1" s="1"/>
  <c r="F760" i="1"/>
  <c r="J761" i="1" s="1"/>
  <c r="G756" i="1"/>
  <c r="I757" i="1" s="1"/>
  <c r="F756" i="1"/>
  <c r="G752" i="1"/>
  <c r="I753" i="1" s="1"/>
  <c r="F752" i="1"/>
  <c r="J753" i="1" s="1"/>
  <c r="G748" i="1"/>
  <c r="I749" i="1" s="1"/>
  <c r="F748" i="1"/>
  <c r="G744" i="1"/>
  <c r="I745" i="1" s="1"/>
  <c r="F744" i="1"/>
  <c r="J745" i="1" s="1"/>
  <c r="G740" i="1"/>
  <c r="I741" i="1" s="1"/>
  <c r="F740" i="1"/>
  <c r="G736" i="1"/>
  <c r="I737" i="1" s="1"/>
  <c r="F736" i="1"/>
  <c r="G732" i="1"/>
  <c r="I733" i="1" s="1"/>
  <c r="F732" i="1"/>
  <c r="G728" i="1"/>
  <c r="I729" i="1" s="1"/>
  <c r="F728" i="1"/>
  <c r="J729" i="1" s="1"/>
  <c r="G724" i="1"/>
  <c r="I725" i="1" s="1"/>
  <c r="F724" i="1"/>
  <c r="G720" i="1"/>
  <c r="I721" i="1" s="1"/>
  <c r="F720" i="1"/>
  <c r="J721" i="1" s="1"/>
  <c r="G716" i="1"/>
  <c r="I717" i="1" s="1"/>
  <c r="F716" i="1"/>
  <c r="G712" i="1"/>
  <c r="I713" i="1" s="1"/>
  <c r="F712" i="1"/>
  <c r="J713" i="1" s="1"/>
  <c r="G708" i="1"/>
  <c r="I709" i="1" s="1"/>
  <c r="F708" i="1"/>
  <c r="G704" i="1"/>
  <c r="I705" i="1" s="1"/>
  <c r="F704" i="1"/>
  <c r="G700" i="1"/>
  <c r="I701" i="1" s="1"/>
  <c r="F700" i="1"/>
  <c r="G696" i="1"/>
  <c r="I697" i="1" s="1"/>
  <c r="F696" i="1"/>
  <c r="J697" i="1" s="1"/>
  <c r="G692" i="1"/>
  <c r="I693" i="1" s="1"/>
  <c r="F692" i="1"/>
  <c r="G688" i="1"/>
  <c r="I689" i="1" s="1"/>
  <c r="F688" i="1"/>
  <c r="J689" i="1" s="1"/>
  <c r="G684" i="1"/>
  <c r="I685" i="1" s="1"/>
  <c r="F684" i="1"/>
  <c r="G680" i="1"/>
  <c r="I681" i="1" s="1"/>
  <c r="F680" i="1"/>
  <c r="J681" i="1" s="1"/>
  <c r="G676" i="1"/>
  <c r="I677" i="1" s="1"/>
  <c r="F676" i="1"/>
  <c r="G672" i="1"/>
  <c r="I673" i="1" s="1"/>
  <c r="F672" i="1"/>
  <c r="G668" i="1"/>
  <c r="I669" i="1" s="1"/>
  <c r="F668" i="1"/>
  <c r="G664" i="1"/>
  <c r="I665" i="1" s="1"/>
  <c r="F664" i="1"/>
  <c r="J665" i="1" s="1"/>
  <c r="G660" i="1"/>
  <c r="I661" i="1" s="1"/>
  <c r="F660" i="1"/>
  <c r="G656" i="1"/>
  <c r="I657" i="1" s="1"/>
  <c r="F656" i="1"/>
  <c r="J657" i="1" s="1"/>
  <c r="G652" i="1"/>
  <c r="I653" i="1" s="1"/>
  <c r="F652" i="1"/>
  <c r="G648" i="1"/>
  <c r="I649" i="1" s="1"/>
  <c r="F648" i="1"/>
  <c r="J649" i="1" s="1"/>
  <c r="G644" i="1"/>
  <c r="I645" i="1" s="1"/>
  <c r="F644" i="1"/>
  <c r="G640" i="1"/>
  <c r="I641" i="1" s="1"/>
  <c r="F640" i="1"/>
  <c r="G636" i="1"/>
  <c r="I637" i="1" s="1"/>
  <c r="F636" i="1"/>
  <c r="G632" i="1"/>
  <c r="I633" i="1" s="1"/>
  <c r="F632" i="1"/>
  <c r="J633" i="1" s="1"/>
  <c r="G628" i="1"/>
  <c r="I629" i="1" s="1"/>
  <c r="F628" i="1"/>
  <c r="J629" i="1" s="1"/>
  <c r="G624" i="1"/>
  <c r="I625" i="1" s="1"/>
  <c r="F624" i="1"/>
  <c r="J625" i="1" s="1"/>
  <c r="G620" i="1"/>
  <c r="I621" i="1" s="1"/>
  <c r="F620" i="1"/>
  <c r="J621" i="1" s="1"/>
  <c r="G616" i="1"/>
  <c r="I617" i="1" s="1"/>
  <c r="F616" i="1"/>
  <c r="J617" i="1" s="1"/>
  <c r="G612" i="1"/>
  <c r="I613" i="1" s="1"/>
  <c r="F612" i="1"/>
  <c r="J613" i="1" s="1"/>
  <c r="G608" i="1"/>
  <c r="I609" i="1" s="1"/>
  <c r="F608" i="1"/>
  <c r="J609" i="1" s="1"/>
  <c r="G604" i="1"/>
  <c r="I605" i="1" s="1"/>
  <c r="F604" i="1"/>
  <c r="J605" i="1" s="1"/>
  <c r="G600" i="1"/>
  <c r="I601" i="1" s="1"/>
  <c r="F600" i="1"/>
  <c r="J601" i="1" s="1"/>
  <c r="G596" i="1"/>
  <c r="I597" i="1" s="1"/>
  <c r="F596" i="1"/>
  <c r="J597" i="1" s="1"/>
  <c r="G592" i="1"/>
  <c r="I593" i="1" s="1"/>
  <c r="F592" i="1"/>
  <c r="J593" i="1" s="1"/>
  <c r="G588" i="1"/>
  <c r="I589" i="1" s="1"/>
  <c r="F588" i="1"/>
  <c r="J589" i="1" s="1"/>
  <c r="G584" i="1"/>
  <c r="I585" i="1" s="1"/>
  <c r="F584" i="1"/>
  <c r="J585" i="1" s="1"/>
  <c r="G580" i="1"/>
  <c r="I581" i="1" s="1"/>
  <c r="F580" i="1"/>
  <c r="J581" i="1" s="1"/>
  <c r="G576" i="1"/>
  <c r="I577" i="1" s="1"/>
  <c r="F576" i="1"/>
  <c r="J577" i="1" s="1"/>
  <c r="G572" i="1"/>
  <c r="I573" i="1" s="1"/>
  <c r="F572" i="1"/>
  <c r="J573" i="1" s="1"/>
  <c r="G568" i="1"/>
  <c r="I569" i="1" s="1"/>
  <c r="F568" i="1"/>
  <c r="J569" i="1" s="1"/>
  <c r="G564" i="1"/>
  <c r="I565" i="1" s="1"/>
  <c r="F564" i="1"/>
  <c r="J565" i="1" s="1"/>
  <c r="G560" i="1"/>
  <c r="I561" i="1" s="1"/>
  <c r="F560" i="1"/>
  <c r="J561" i="1" s="1"/>
  <c r="G556" i="1"/>
  <c r="I557" i="1" s="1"/>
  <c r="F556" i="1"/>
  <c r="J557" i="1" s="1"/>
  <c r="G552" i="1"/>
  <c r="I553" i="1" s="1"/>
  <c r="F552" i="1"/>
  <c r="J553" i="1" s="1"/>
  <c r="G548" i="1"/>
  <c r="I549" i="1" s="1"/>
  <c r="F548" i="1"/>
  <c r="J549" i="1" s="1"/>
  <c r="G544" i="1"/>
  <c r="I545" i="1" s="1"/>
  <c r="F544" i="1"/>
  <c r="J545" i="1" s="1"/>
  <c r="G540" i="1"/>
  <c r="I541" i="1" s="1"/>
  <c r="F540" i="1"/>
  <c r="J541" i="1" s="1"/>
  <c r="G536" i="1"/>
  <c r="I537" i="1" s="1"/>
  <c r="F536" i="1"/>
  <c r="J537" i="1" s="1"/>
  <c r="G532" i="1"/>
  <c r="I533" i="1" s="1"/>
  <c r="F532" i="1"/>
  <c r="J533" i="1" s="1"/>
  <c r="G528" i="1"/>
  <c r="I529" i="1" s="1"/>
  <c r="F528" i="1"/>
  <c r="J529" i="1" s="1"/>
  <c r="G524" i="1"/>
  <c r="I525" i="1" s="1"/>
  <c r="F524" i="1"/>
  <c r="J525" i="1" s="1"/>
  <c r="G520" i="1"/>
  <c r="I521" i="1" s="1"/>
  <c r="F520" i="1"/>
  <c r="J521" i="1" s="1"/>
  <c r="G516" i="1"/>
  <c r="I517" i="1" s="1"/>
  <c r="F516" i="1"/>
  <c r="J517" i="1" s="1"/>
  <c r="G512" i="1"/>
  <c r="I513" i="1" s="1"/>
  <c r="F512" i="1"/>
  <c r="J513" i="1" s="1"/>
  <c r="G508" i="1"/>
  <c r="I509" i="1" s="1"/>
  <c r="F508" i="1"/>
  <c r="J509" i="1" s="1"/>
  <c r="G504" i="1"/>
  <c r="I505" i="1" s="1"/>
  <c r="F504" i="1"/>
  <c r="J505" i="1" s="1"/>
  <c r="G500" i="1"/>
  <c r="I501" i="1" s="1"/>
  <c r="F500" i="1"/>
  <c r="J501" i="1" s="1"/>
  <c r="G496" i="1"/>
  <c r="I497" i="1" s="1"/>
  <c r="F496" i="1"/>
  <c r="J497" i="1" s="1"/>
  <c r="G492" i="1"/>
  <c r="I493" i="1" s="1"/>
  <c r="F492" i="1"/>
  <c r="J493" i="1" s="1"/>
  <c r="G488" i="1"/>
  <c r="I489" i="1" s="1"/>
  <c r="F488" i="1"/>
  <c r="J489" i="1" s="1"/>
  <c r="G484" i="1"/>
  <c r="I485" i="1" s="1"/>
  <c r="F484" i="1"/>
  <c r="J485" i="1" s="1"/>
  <c r="G480" i="1"/>
  <c r="I481" i="1" s="1"/>
  <c r="F480" i="1"/>
  <c r="J481" i="1" s="1"/>
  <c r="G476" i="1"/>
  <c r="I477" i="1" s="1"/>
  <c r="F476" i="1"/>
  <c r="J477" i="1" s="1"/>
  <c r="G472" i="1"/>
  <c r="I473" i="1" s="1"/>
  <c r="F472" i="1"/>
  <c r="J473" i="1" s="1"/>
  <c r="G468" i="1"/>
  <c r="I469" i="1" s="1"/>
  <c r="F468" i="1"/>
  <c r="J469" i="1" s="1"/>
  <c r="G464" i="1"/>
  <c r="I465" i="1" s="1"/>
  <c r="F464" i="1"/>
  <c r="J465" i="1" s="1"/>
  <c r="G460" i="1"/>
  <c r="I461" i="1" s="1"/>
  <c r="F460" i="1"/>
  <c r="J461" i="1" s="1"/>
  <c r="G456" i="1"/>
  <c r="I457" i="1" s="1"/>
  <c r="F456" i="1"/>
  <c r="J457" i="1" s="1"/>
  <c r="G452" i="1"/>
  <c r="I453" i="1" s="1"/>
  <c r="F452" i="1"/>
  <c r="J453" i="1" s="1"/>
  <c r="G448" i="1"/>
  <c r="I449" i="1" s="1"/>
  <c r="F448" i="1"/>
  <c r="J449" i="1" s="1"/>
  <c r="G444" i="1"/>
  <c r="I445" i="1" s="1"/>
  <c r="F444" i="1"/>
  <c r="J445" i="1" s="1"/>
  <c r="G440" i="1"/>
  <c r="I441" i="1" s="1"/>
  <c r="F440" i="1"/>
  <c r="J441" i="1" s="1"/>
  <c r="G436" i="1"/>
  <c r="I437" i="1" s="1"/>
  <c r="F436" i="1"/>
  <c r="J437" i="1" s="1"/>
  <c r="G432" i="1"/>
  <c r="I433" i="1" s="1"/>
  <c r="F432" i="1"/>
  <c r="J433" i="1" s="1"/>
  <c r="G428" i="1"/>
  <c r="I429" i="1" s="1"/>
  <c r="F428" i="1"/>
  <c r="J429" i="1" s="1"/>
  <c r="G424" i="1"/>
  <c r="I425" i="1" s="1"/>
  <c r="F424" i="1"/>
  <c r="J425" i="1" s="1"/>
  <c r="G420" i="1"/>
  <c r="I421" i="1" s="1"/>
  <c r="F420" i="1"/>
  <c r="J421" i="1" s="1"/>
  <c r="G416" i="1"/>
  <c r="I417" i="1" s="1"/>
  <c r="F416" i="1"/>
  <c r="J417" i="1" s="1"/>
  <c r="G412" i="1"/>
  <c r="I413" i="1" s="1"/>
  <c r="F412" i="1"/>
  <c r="J413" i="1" s="1"/>
  <c r="G408" i="1"/>
  <c r="I409" i="1" s="1"/>
  <c r="F408" i="1"/>
  <c r="J409" i="1" s="1"/>
  <c r="G404" i="1"/>
  <c r="I405" i="1" s="1"/>
  <c r="F404" i="1"/>
  <c r="J405" i="1" s="1"/>
  <c r="G400" i="1"/>
  <c r="I401" i="1" s="1"/>
  <c r="F400" i="1"/>
  <c r="J401" i="1" s="1"/>
  <c r="G396" i="1"/>
  <c r="I397" i="1" s="1"/>
  <c r="F396" i="1"/>
  <c r="J397" i="1" s="1"/>
  <c r="G392" i="1"/>
  <c r="F392" i="1"/>
  <c r="J393" i="1" s="1"/>
  <c r="G388" i="1"/>
  <c r="I389" i="1" s="1"/>
  <c r="F388" i="1"/>
  <c r="J389" i="1" s="1"/>
  <c r="G384" i="1"/>
  <c r="F384" i="1"/>
  <c r="J385" i="1" s="1"/>
  <c r="G380" i="1"/>
  <c r="I381" i="1" s="1"/>
  <c r="F380" i="1"/>
  <c r="J381" i="1" s="1"/>
  <c r="G376" i="1"/>
  <c r="F376" i="1"/>
  <c r="J377" i="1" s="1"/>
  <c r="G372" i="1"/>
  <c r="I373" i="1" s="1"/>
  <c r="F372" i="1"/>
  <c r="J373" i="1" s="1"/>
  <c r="G368" i="1"/>
  <c r="F368" i="1"/>
  <c r="J369" i="1" s="1"/>
  <c r="G364" i="1"/>
  <c r="I365" i="1" s="1"/>
  <c r="F364" i="1"/>
  <c r="J365" i="1" s="1"/>
  <c r="G360" i="1"/>
  <c r="F360" i="1"/>
  <c r="J361" i="1" s="1"/>
  <c r="G356" i="1"/>
  <c r="I357" i="1" s="1"/>
  <c r="F356" i="1"/>
  <c r="J357" i="1" s="1"/>
  <c r="G352" i="1"/>
  <c r="F352" i="1"/>
  <c r="J353" i="1" s="1"/>
  <c r="G348" i="1"/>
  <c r="I349" i="1" s="1"/>
  <c r="F348" i="1"/>
  <c r="J349" i="1" s="1"/>
  <c r="G344" i="1"/>
  <c r="F344" i="1"/>
  <c r="J345" i="1" s="1"/>
  <c r="G340" i="1"/>
  <c r="I341" i="1" s="1"/>
  <c r="F340" i="1"/>
  <c r="J341" i="1" s="1"/>
  <c r="G336" i="1"/>
  <c r="F336" i="1"/>
  <c r="J337" i="1" s="1"/>
  <c r="G332" i="1"/>
  <c r="I333" i="1" s="1"/>
  <c r="F332" i="1"/>
  <c r="J333" i="1" s="1"/>
  <c r="G328" i="1"/>
  <c r="F328" i="1"/>
  <c r="J329" i="1" s="1"/>
  <c r="G324" i="1"/>
  <c r="I325" i="1" s="1"/>
  <c r="F324" i="1"/>
  <c r="J325" i="1" s="1"/>
  <c r="G320" i="1"/>
  <c r="F320" i="1"/>
  <c r="J321" i="1" s="1"/>
  <c r="G316" i="1"/>
  <c r="I317" i="1" s="1"/>
  <c r="F316" i="1"/>
  <c r="J317" i="1" s="1"/>
  <c r="G312" i="1"/>
  <c r="F312" i="1"/>
  <c r="J313" i="1" s="1"/>
  <c r="G308" i="1"/>
  <c r="I309" i="1" s="1"/>
  <c r="F308" i="1"/>
  <c r="J309" i="1" s="1"/>
  <c r="G304" i="1"/>
  <c r="F304" i="1"/>
  <c r="J305" i="1" s="1"/>
  <c r="G300" i="1"/>
  <c r="I301" i="1" s="1"/>
  <c r="F300" i="1"/>
  <c r="J301" i="1" s="1"/>
  <c r="G296" i="1"/>
  <c r="F296" i="1"/>
  <c r="J297" i="1" s="1"/>
  <c r="G292" i="1"/>
  <c r="I293" i="1" s="1"/>
  <c r="F292" i="1"/>
  <c r="J293" i="1" s="1"/>
  <c r="G288" i="1"/>
  <c r="F288" i="1"/>
  <c r="J289" i="1" s="1"/>
  <c r="G284" i="1"/>
  <c r="I285" i="1" s="1"/>
  <c r="F284" i="1"/>
  <c r="J285" i="1" s="1"/>
  <c r="G280" i="1"/>
  <c r="F280" i="1"/>
  <c r="J281" i="1" s="1"/>
  <c r="G276" i="1"/>
  <c r="I277" i="1" s="1"/>
  <c r="F276" i="1"/>
  <c r="J277" i="1" s="1"/>
  <c r="G272" i="1"/>
  <c r="F272" i="1"/>
  <c r="J273" i="1" s="1"/>
  <c r="G268" i="1"/>
  <c r="I269" i="1" s="1"/>
  <c r="F268" i="1"/>
  <c r="J269" i="1" s="1"/>
  <c r="G264" i="1"/>
  <c r="F264" i="1"/>
  <c r="J265" i="1" s="1"/>
  <c r="G260" i="1"/>
  <c r="I261" i="1" s="1"/>
  <c r="F260" i="1"/>
  <c r="J261" i="1" s="1"/>
  <c r="G256" i="1"/>
  <c r="F256" i="1"/>
  <c r="J257" i="1" s="1"/>
  <c r="G252" i="1"/>
  <c r="I253" i="1" s="1"/>
  <c r="F252" i="1"/>
  <c r="J253" i="1" s="1"/>
  <c r="G248" i="1"/>
  <c r="F248" i="1"/>
  <c r="J249" i="1" s="1"/>
  <c r="G244" i="1"/>
  <c r="I245" i="1" s="1"/>
  <c r="F244" i="1"/>
  <c r="J245" i="1" s="1"/>
  <c r="G240" i="1"/>
  <c r="F240" i="1"/>
  <c r="J241" i="1" s="1"/>
  <c r="G236" i="1"/>
  <c r="I237" i="1" s="1"/>
  <c r="F236" i="1"/>
  <c r="J237" i="1" s="1"/>
  <c r="G232" i="1"/>
  <c r="F232" i="1"/>
  <c r="J233" i="1" s="1"/>
  <c r="G228" i="1"/>
  <c r="I229" i="1" s="1"/>
  <c r="F228" i="1"/>
  <c r="J229" i="1" s="1"/>
  <c r="G224" i="1"/>
  <c r="F224" i="1"/>
  <c r="J225" i="1" s="1"/>
  <c r="G220" i="1"/>
  <c r="I221" i="1" s="1"/>
  <c r="F220" i="1"/>
  <c r="J221" i="1" s="1"/>
  <c r="G216" i="1"/>
  <c r="F216" i="1"/>
  <c r="J217" i="1" s="1"/>
  <c r="G212" i="1"/>
  <c r="I213" i="1" s="1"/>
  <c r="F212" i="1"/>
  <c r="J213" i="1" s="1"/>
  <c r="G208" i="1"/>
  <c r="F208" i="1"/>
  <c r="J209" i="1" s="1"/>
  <c r="G204" i="1"/>
  <c r="I205" i="1" s="1"/>
  <c r="F204" i="1"/>
  <c r="J205" i="1" s="1"/>
  <c r="G200" i="1"/>
  <c r="F200" i="1"/>
  <c r="J201" i="1" s="1"/>
  <c r="G196" i="1"/>
  <c r="I197" i="1" s="1"/>
  <c r="F196" i="1"/>
  <c r="J197" i="1" s="1"/>
  <c r="G192" i="1"/>
  <c r="F192" i="1"/>
  <c r="J193" i="1" s="1"/>
  <c r="G188" i="1"/>
  <c r="I189" i="1" s="1"/>
  <c r="F188" i="1"/>
  <c r="J189" i="1" s="1"/>
  <c r="G184" i="1"/>
  <c r="F184" i="1"/>
  <c r="J185" i="1" s="1"/>
  <c r="G180" i="1"/>
  <c r="I181" i="1" s="1"/>
  <c r="F180" i="1"/>
  <c r="J181" i="1" s="1"/>
  <c r="G176" i="1"/>
  <c r="F176" i="1"/>
  <c r="J177" i="1" s="1"/>
  <c r="G172" i="1"/>
  <c r="I173" i="1" s="1"/>
  <c r="F172" i="1"/>
  <c r="J173" i="1" s="1"/>
  <c r="G168" i="1"/>
  <c r="F168" i="1"/>
  <c r="J169" i="1" s="1"/>
  <c r="G164" i="1"/>
  <c r="I165" i="1" s="1"/>
  <c r="F164" i="1"/>
  <c r="J165" i="1" s="1"/>
  <c r="G160" i="1"/>
  <c r="F160" i="1"/>
  <c r="J161" i="1" s="1"/>
  <c r="G156" i="1"/>
  <c r="I157" i="1" s="1"/>
  <c r="F156" i="1"/>
  <c r="J157" i="1" s="1"/>
  <c r="G152" i="1"/>
  <c r="F152" i="1"/>
  <c r="J153" i="1" s="1"/>
  <c r="G148" i="1"/>
  <c r="I149" i="1" s="1"/>
  <c r="F148" i="1"/>
  <c r="J149" i="1" s="1"/>
  <c r="G144" i="1"/>
  <c r="F144" i="1"/>
  <c r="J145" i="1" s="1"/>
  <c r="G140" i="1"/>
  <c r="I141" i="1" s="1"/>
  <c r="F140" i="1"/>
  <c r="J141" i="1" s="1"/>
  <c r="G136" i="1"/>
  <c r="F136" i="1"/>
  <c r="J137" i="1" s="1"/>
  <c r="G132" i="1"/>
  <c r="I133" i="1" s="1"/>
  <c r="F132" i="1"/>
  <c r="J133" i="1" s="1"/>
  <c r="G128" i="1"/>
  <c r="F128" i="1"/>
  <c r="J129" i="1" s="1"/>
  <c r="G124" i="1"/>
  <c r="I125" i="1" s="1"/>
  <c r="F124" i="1"/>
  <c r="J125" i="1" s="1"/>
  <c r="G120" i="1"/>
  <c r="F120" i="1"/>
  <c r="J121" i="1" s="1"/>
  <c r="G116" i="1"/>
  <c r="I117" i="1" s="1"/>
  <c r="F116" i="1"/>
  <c r="J117" i="1" s="1"/>
  <c r="G112" i="1"/>
  <c r="F112" i="1"/>
  <c r="J113" i="1" s="1"/>
  <c r="G108" i="1"/>
  <c r="I109" i="1" s="1"/>
  <c r="F108" i="1"/>
  <c r="J109" i="1" s="1"/>
  <c r="G104" i="1"/>
  <c r="F104" i="1"/>
  <c r="J105" i="1" s="1"/>
  <c r="G100" i="1"/>
  <c r="I101" i="1" s="1"/>
  <c r="F100" i="1"/>
  <c r="J101" i="1" s="1"/>
  <c r="G96" i="1"/>
  <c r="F96" i="1"/>
  <c r="J97" i="1" s="1"/>
  <c r="G92" i="1"/>
  <c r="I93" i="1" s="1"/>
  <c r="F92" i="1"/>
  <c r="J93" i="1" s="1"/>
  <c r="G88" i="1"/>
  <c r="F88" i="1"/>
  <c r="J89" i="1" s="1"/>
  <c r="G84" i="1"/>
  <c r="I85" i="1" s="1"/>
  <c r="F84" i="1"/>
  <c r="J85" i="1" s="1"/>
  <c r="G80" i="1"/>
  <c r="F80" i="1"/>
  <c r="J81" i="1" s="1"/>
  <c r="G76" i="1"/>
  <c r="I77" i="1" s="1"/>
  <c r="F76" i="1"/>
  <c r="J77" i="1" s="1"/>
  <c r="G72" i="1"/>
  <c r="F72" i="1"/>
  <c r="J73" i="1" s="1"/>
  <c r="G68" i="1"/>
  <c r="I69" i="1" s="1"/>
  <c r="F68" i="1"/>
  <c r="J69" i="1" s="1"/>
  <c r="G64" i="1"/>
  <c r="F64" i="1"/>
  <c r="J65" i="1" s="1"/>
  <c r="G60" i="1"/>
  <c r="I61" i="1" s="1"/>
  <c r="F60" i="1"/>
  <c r="J61" i="1" s="1"/>
  <c r="G56" i="1"/>
  <c r="F56" i="1"/>
  <c r="J57" i="1" s="1"/>
  <c r="G52" i="1"/>
  <c r="I53" i="1" s="1"/>
  <c r="F52" i="1"/>
  <c r="J53" i="1" s="1"/>
  <c r="G48" i="1"/>
  <c r="F48" i="1"/>
  <c r="J49" i="1" s="1"/>
  <c r="G44" i="1"/>
  <c r="I45" i="1" s="1"/>
  <c r="F44" i="1"/>
  <c r="J45" i="1" s="1"/>
  <c r="G40" i="1"/>
  <c r="F40" i="1"/>
  <c r="J41" i="1" s="1"/>
  <c r="G36" i="1"/>
  <c r="I37" i="1" s="1"/>
  <c r="F36" i="1"/>
  <c r="J37" i="1" s="1"/>
  <c r="G32" i="1"/>
  <c r="F32" i="1"/>
  <c r="J33" i="1" s="1"/>
  <c r="G28" i="1"/>
  <c r="I29" i="1" s="1"/>
  <c r="F28" i="1"/>
  <c r="J29" i="1" s="1"/>
  <c r="G24" i="1"/>
  <c r="F24" i="1"/>
  <c r="J25" i="1" s="1"/>
  <c r="F1188" i="1"/>
  <c r="J1189" i="1" s="1"/>
  <c r="F1184" i="1"/>
  <c r="J1185" i="1" s="1"/>
  <c r="F1180" i="1"/>
  <c r="J1181" i="1" s="1"/>
  <c r="F1176" i="1"/>
  <c r="J1177" i="1" s="1"/>
  <c r="F1172" i="1"/>
  <c r="J1173" i="1" s="1"/>
  <c r="F1168" i="1"/>
  <c r="J1169" i="1" s="1"/>
  <c r="F1164" i="1"/>
  <c r="J1165" i="1" s="1"/>
  <c r="F1160" i="1"/>
  <c r="J1161" i="1" s="1"/>
  <c r="F1156" i="1"/>
  <c r="J1157" i="1" s="1"/>
  <c r="F1152" i="1"/>
  <c r="J1153" i="1" s="1"/>
  <c r="F1148" i="1"/>
  <c r="J1149" i="1" s="1"/>
  <c r="F1144" i="1"/>
  <c r="J1145" i="1" s="1"/>
  <c r="F1140" i="1"/>
  <c r="J1141" i="1" s="1"/>
  <c r="F1136" i="1"/>
  <c r="J1137" i="1" s="1"/>
  <c r="F1132" i="1"/>
  <c r="J1133" i="1" s="1"/>
  <c r="F1128" i="1"/>
  <c r="J1129" i="1" s="1"/>
  <c r="F1124" i="1"/>
  <c r="J1125" i="1" s="1"/>
  <c r="F1120" i="1"/>
  <c r="J1121" i="1" s="1"/>
  <c r="F1116" i="1"/>
  <c r="J1117" i="1" s="1"/>
  <c r="F1112" i="1"/>
  <c r="J1113" i="1" s="1"/>
  <c r="F1108" i="1"/>
  <c r="J1109" i="1" s="1"/>
  <c r="F1104" i="1"/>
  <c r="J1105" i="1" s="1"/>
  <c r="F1100" i="1"/>
  <c r="J1101" i="1" s="1"/>
  <c r="F1096" i="1"/>
  <c r="J1097" i="1" s="1"/>
  <c r="F1092" i="1"/>
  <c r="J1093" i="1" s="1"/>
  <c r="F1088" i="1"/>
  <c r="J1089" i="1" s="1"/>
  <c r="F1084" i="1"/>
  <c r="J1085" i="1" s="1"/>
  <c r="F1080" i="1"/>
  <c r="J1081" i="1" s="1"/>
  <c r="F1076" i="1"/>
  <c r="J1077" i="1" s="1"/>
  <c r="F1072" i="1"/>
  <c r="J1073" i="1" s="1"/>
  <c r="F1068" i="1"/>
  <c r="J1069" i="1" s="1"/>
  <c r="F1064" i="1"/>
  <c r="J1065" i="1" s="1"/>
  <c r="F1060" i="1"/>
  <c r="J1061" i="1" s="1"/>
  <c r="F1056" i="1"/>
  <c r="J1057" i="1" s="1"/>
  <c r="F1052" i="1"/>
  <c r="J1053" i="1" s="1"/>
  <c r="F1048" i="1"/>
  <c r="J1049" i="1" s="1"/>
  <c r="F1044" i="1"/>
  <c r="J1045" i="1" s="1"/>
  <c r="F1040" i="1"/>
  <c r="J1041" i="1" s="1"/>
  <c r="F1036" i="1"/>
  <c r="J1037" i="1" s="1"/>
  <c r="F1032" i="1"/>
  <c r="J1033" i="1" s="1"/>
  <c r="F1028" i="1"/>
  <c r="J1029" i="1" s="1"/>
  <c r="F1024" i="1"/>
  <c r="J1025" i="1" s="1"/>
  <c r="F1020" i="1"/>
  <c r="J1021" i="1" s="1"/>
  <c r="F1016" i="1"/>
  <c r="J1017" i="1" s="1"/>
  <c r="F1012" i="1"/>
  <c r="J1013" i="1" s="1"/>
  <c r="F1008" i="1"/>
  <c r="J1009" i="1" s="1"/>
  <c r="F1004" i="1"/>
  <c r="J1005" i="1" s="1"/>
  <c r="F1000" i="1"/>
  <c r="J1001" i="1" s="1"/>
  <c r="F996" i="1"/>
  <c r="J997" i="1" s="1"/>
  <c r="F992" i="1"/>
  <c r="J993" i="1" s="1"/>
  <c r="F988" i="1"/>
  <c r="J989" i="1" s="1"/>
  <c r="F984" i="1"/>
  <c r="J985" i="1" s="1"/>
  <c r="F980" i="1"/>
  <c r="J981" i="1" s="1"/>
  <c r="F976" i="1"/>
  <c r="J977" i="1" s="1"/>
  <c r="F972" i="1"/>
  <c r="J973" i="1" s="1"/>
  <c r="F968" i="1"/>
  <c r="J969" i="1" s="1"/>
  <c r="F964" i="1"/>
  <c r="J965" i="1" s="1"/>
  <c r="F960" i="1"/>
  <c r="J961" i="1" s="1"/>
  <c r="F956" i="1"/>
  <c r="J957" i="1" s="1"/>
  <c r="F952" i="1"/>
  <c r="J953" i="1" s="1"/>
  <c r="F948" i="1"/>
  <c r="J949" i="1" s="1"/>
  <c r="F944" i="1"/>
  <c r="J945" i="1" s="1"/>
  <c r="F940" i="1"/>
  <c r="J941" i="1" s="1"/>
  <c r="F936" i="1"/>
  <c r="J937" i="1" s="1"/>
  <c r="F932" i="1"/>
  <c r="J933" i="1" s="1"/>
  <c r="F928" i="1"/>
  <c r="J929" i="1" s="1"/>
  <c r="F924" i="1"/>
  <c r="J925" i="1" s="1"/>
  <c r="F920" i="1"/>
  <c r="J921" i="1" s="1"/>
  <c r="F916" i="1"/>
  <c r="J917" i="1" s="1"/>
  <c r="F912" i="1"/>
  <c r="J913" i="1" s="1"/>
  <c r="F908" i="1"/>
  <c r="F904" i="1"/>
  <c r="J905" i="1" s="1"/>
  <c r="F900" i="1"/>
  <c r="F896" i="1"/>
  <c r="J897" i="1" s="1"/>
  <c r="F892" i="1"/>
  <c r="F888" i="1"/>
  <c r="J889" i="1" s="1"/>
  <c r="F884" i="1"/>
  <c r="F880" i="1"/>
  <c r="J881" i="1" s="1"/>
  <c r="F876" i="1"/>
  <c r="F872" i="1"/>
  <c r="J873" i="1" s="1"/>
  <c r="F868" i="1"/>
  <c r="F864" i="1"/>
  <c r="J865" i="1" s="1"/>
  <c r="F859" i="1"/>
  <c r="F854" i="1"/>
  <c r="J855" i="1" s="1"/>
  <c r="F849" i="1"/>
  <c r="F843" i="1"/>
  <c r="J844" i="1" s="1"/>
  <c r="F838" i="1"/>
  <c r="F833" i="1"/>
  <c r="J834" i="1" s="1"/>
  <c r="F827" i="1"/>
  <c r="F822" i="1"/>
  <c r="J823" i="1" s="1"/>
  <c r="F817" i="1"/>
  <c r="F811" i="1"/>
  <c r="J812" i="1" s="1"/>
  <c r="F806" i="1"/>
  <c r="F801" i="1"/>
  <c r="J802" i="1" s="1"/>
  <c r="F795" i="1"/>
  <c r="F790" i="1"/>
  <c r="J791" i="1" s="1"/>
  <c r="F785" i="1"/>
  <c r="F779" i="1"/>
  <c r="J780" i="1" s="1"/>
  <c r="F774" i="1"/>
  <c r="F769" i="1"/>
  <c r="J770" i="1" s="1"/>
  <c r="F763" i="1"/>
  <c r="F758" i="1"/>
  <c r="J759" i="1" s="1"/>
  <c r="F751" i="1"/>
  <c r="F743" i="1"/>
  <c r="J744" i="1" s="1"/>
  <c r="F735" i="1"/>
  <c r="F727" i="1"/>
  <c r="F719" i="1"/>
  <c r="F711" i="1"/>
  <c r="J712" i="1" s="1"/>
  <c r="F703" i="1"/>
  <c r="F695" i="1"/>
  <c r="F687" i="1"/>
  <c r="F679" i="1"/>
  <c r="J680" i="1" s="1"/>
  <c r="F671" i="1"/>
  <c r="F663" i="1"/>
  <c r="F655" i="1"/>
  <c r="F647" i="1"/>
  <c r="J648" i="1" s="1"/>
  <c r="F639" i="1"/>
  <c r="I860" i="1"/>
  <c r="I856" i="1"/>
  <c r="I852" i="1"/>
  <c r="I848" i="1"/>
  <c r="I844" i="1"/>
  <c r="I840" i="1"/>
  <c r="I836" i="1"/>
  <c r="I832" i="1"/>
  <c r="I828" i="1"/>
  <c r="I824" i="1"/>
  <c r="I820" i="1"/>
  <c r="I816" i="1"/>
  <c r="I812" i="1"/>
  <c r="I808" i="1"/>
  <c r="I804" i="1"/>
  <c r="I800" i="1"/>
  <c r="I796" i="1"/>
  <c r="I792" i="1"/>
  <c r="I788" i="1"/>
  <c r="I784" i="1"/>
  <c r="I780" i="1"/>
  <c r="I776" i="1"/>
  <c r="I772" i="1"/>
  <c r="I768" i="1"/>
  <c r="I764" i="1"/>
  <c r="I760" i="1"/>
  <c r="I756" i="1"/>
  <c r="I752" i="1"/>
  <c r="I748" i="1"/>
  <c r="I744" i="1"/>
  <c r="I740" i="1"/>
  <c r="I736" i="1"/>
  <c r="I732" i="1"/>
  <c r="I728" i="1"/>
  <c r="I724" i="1"/>
  <c r="I720" i="1"/>
  <c r="I716" i="1"/>
  <c r="I712" i="1"/>
  <c r="I708" i="1"/>
  <c r="I704" i="1"/>
  <c r="I700" i="1"/>
  <c r="I696" i="1"/>
  <c r="I692" i="1"/>
  <c r="I688" i="1"/>
  <c r="I684" i="1"/>
  <c r="I680" i="1"/>
  <c r="I676" i="1"/>
  <c r="I672" i="1"/>
  <c r="I668" i="1"/>
  <c r="I664" i="1"/>
  <c r="I660" i="1"/>
  <c r="I656" i="1"/>
  <c r="I652" i="1"/>
  <c r="I648" i="1"/>
  <c r="I644" i="1"/>
  <c r="I640" i="1"/>
  <c r="G635" i="1"/>
  <c r="I636" i="1" s="1"/>
  <c r="F635" i="1"/>
  <c r="G631" i="1"/>
  <c r="I632" i="1" s="1"/>
  <c r="F631" i="1"/>
  <c r="G627" i="1"/>
  <c r="I628" i="1" s="1"/>
  <c r="F627" i="1"/>
  <c r="G623" i="1"/>
  <c r="I624" i="1" s="1"/>
  <c r="F623" i="1"/>
  <c r="G619" i="1"/>
  <c r="I620" i="1" s="1"/>
  <c r="F619" i="1"/>
  <c r="G615" i="1"/>
  <c r="I616" i="1" s="1"/>
  <c r="F615" i="1"/>
  <c r="G611" i="1"/>
  <c r="I612" i="1" s="1"/>
  <c r="F611" i="1"/>
  <c r="G607" i="1"/>
  <c r="I608" i="1" s="1"/>
  <c r="F607" i="1"/>
  <c r="G603" i="1"/>
  <c r="I604" i="1" s="1"/>
  <c r="F603" i="1"/>
  <c r="G599" i="1"/>
  <c r="I600" i="1" s="1"/>
  <c r="F599" i="1"/>
  <c r="G595" i="1"/>
  <c r="I596" i="1" s="1"/>
  <c r="F595" i="1"/>
  <c r="G591" i="1"/>
  <c r="I592" i="1" s="1"/>
  <c r="F591" i="1"/>
  <c r="G587" i="1"/>
  <c r="I588" i="1" s="1"/>
  <c r="F587" i="1"/>
  <c r="G583" i="1"/>
  <c r="I584" i="1" s="1"/>
  <c r="F583" i="1"/>
  <c r="G579" i="1"/>
  <c r="I580" i="1" s="1"/>
  <c r="F579" i="1"/>
  <c r="G575" i="1"/>
  <c r="I576" i="1" s="1"/>
  <c r="F575" i="1"/>
  <c r="G571" i="1"/>
  <c r="I572" i="1" s="1"/>
  <c r="F571" i="1"/>
  <c r="G567" i="1"/>
  <c r="I568" i="1" s="1"/>
  <c r="F567" i="1"/>
  <c r="G563" i="1"/>
  <c r="I564" i="1" s="1"/>
  <c r="F563" i="1"/>
  <c r="G559" i="1"/>
  <c r="I560" i="1" s="1"/>
  <c r="F559" i="1"/>
  <c r="G555" i="1"/>
  <c r="I556" i="1" s="1"/>
  <c r="F555" i="1"/>
  <c r="G551" i="1"/>
  <c r="I552" i="1" s="1"/>
  <c r="F551" i="1"/>
  <c r="G547" i="1"/>
  <c r="I548" i="1" s="1"/>
  <c r="F547" i="1"/>
  <c r="G543" i="1"/>
  <c r="I544" i="1" s="1"/>
  <c r="F543" i="1"/>
  <c r="G539" i="1"/>
  <c r="I540" i="1" s="1"/>
  <c r="F539" i="1"/>
  <c r="G535" i="1"/>
  <c r="I536" i="1" s="1"/>
  <c r="F535" i="1"/>
  <c r="G531" i="1"/>
  <c r="I532" i="1" s="1"/>
  <c r="F531" i="1"/>
  <c r="G527" i="1"/>
  <c r="I528" i="1" s="1"/>
  <c r="F527" i="1"/>
  <c r="G523" i="1"/>
  <c r="I524" i="1" s="1"/>
  <c r="F523" i="1"/>
  <c r="G519" i="1"/>
  <c r="I520" i="1" s="1"/>
  <c r="F519" i="1"/>
  <c r="G515" i="1"/>
  <c r="I516" i="1" s="1"/>
  <c r="F515" i="1"/>
  <c r="G511" i="1"/>
  <c r="I512" i="1" s="1"/>
  <c r="F511" i="1"/>
  <c r="G507" i="1"/>
  <c r="I508" i="1" s="1"/>
  <c r="F507" i="1"/>
  <c r="G503" i="1"/>
  <c r="I504" i="1" s="1"/>
  <c r="F503" i="1"/>
  <c r="G499" i="1"/>
  <c r="I500" i="1" s="1"/>
  <c r="F499" i="1"/>
  <c r="G495" i="1"/>
  <c r="I496" i="1" s="1"/>
  <c r="F495" i="1"/>
  <c r="G491" i="1"/>
  <c r="I492" i="1" s="1"/>
  <c r="F491" i="1"/>
  <c r="G487" i="1"/>
  <c r="I488" i="1" s="1"/>
  <c r="F487" i="1"/>
  <c r="G483" i="1"/>
  <c r="I484" i="1" s="1"/>
  <c r="F483" i="1"/>
  <c r="G479" i="1"/>
  <c r="I480" i="1" s="1"/>
  <c r="F479" i="1"/>
  <c r="G475" i="1"/>
  <c r="I476" i="1" s="1"/>
  <c r="F475" i="1"/>
  <c r="G471" i="1"/>
  <c r="I472" i="1" s="1"/>
  <c r="F471" i="1"/>
  <c r="G467" i="1"/>
  <c r="I468" i="1" s="1"/>
  <c r="F467" i="1"/>
  <c r="G463" i="1"/>
  <c r="I464" i="1" s="1"/>
  <c r="F463" i="1"/>
  <c r="G459" i="1"/>
  <c r="I460" i="1" s="1"/>
  <c r="F459" i="1"/>
  <c r="G455" i="1"/>
  <c r="I456" i="1" s="1"/>
  <c r="F455" i="1"/>
  <c r="G451" i="1"/>
  <c r="I452" i="1" s="1"/>
  <c r="F451" i="1"/>
  <c r="G447" i="1"/>
  <c r="I448" i="1" s="1"/>
  <c r="F447" i="1"/>
  <c r="G443" i="1"/>
  <c r="I444" i="1" s="1"/>
  <c r="F443" i="1"/>
  <c r="G439" i="1"/>
  <c r="I440" i="1" s="1"/>
  <c r="F439" i="1"/>
  <c r="G435" i="1"/>
  <c r="I436" i="1" s="1"/>
  <c r="F435" i="1"/>
  <c r="G431" i="1"/>
  <c r="I432" i="1" s="1"/>
  <c r="F431" i="1"/>
  <c r="G427" i="1"/>
  <c r="I428" i="1" s="1"/>
  <c r="F427" i="1"/>
  <c r="G423" i="1"/>
  <c r="I424" i="1" s="1"/>
  <c r="F423" i="1"/>
  <c r="G419" i="1"/>
  <c r="I420" i="1" s="1"/>
  <c r="F419" i="1"/>
  <c r="G415" i="1"/>
  <c r="I416" i="1" s="1"/>
  <c r="F415" i="1"/>
  <c r="G411" i="1"/>
  <c r="I412" i="1" s="1"/>
  <c r="F411" i="1"/>
  <c r="G407" i="1"/>
  <c r="I408" i="1" s="1"/>
  <c r="F407" i="1"/>
  <c r="G403" i="1"/>
  <c r="I404" i="1" s="1"/>
  <c r="F403" i="1"/>
  <c r="G399" i="1"/>
  <c r="I400" i="1" s="1"/>
  <c r="F399" i="1"/>
  <c r="G395" i="1"/>
  <c r="I396" i="1" s="1"/>
  <c r="F395" i="1"/>
  <c r="G391" i="1"/>
  <c r="I392" i="1" s="1"/>
  <c r="F391" i="1"/>
  <c r="G387" i="1"/>
  <c r="I388" i="1" s="1"/>
  <c r="F387" i="1"/>
  <c r="G383" i="1"/>
  <c r="I384" i="1" s="1"/>
  <c r="F383" i="1"/>
  <c r="G379" i="1"/>
  <c r="I380" i="1" s="1"/>
  <c r="F379" i="1"/>
  <c r="G375" i="1"/>
  <c r="I376" i="1" s="1"/>
  <c r="F375" i="1"/>
  <c r="G371" i="1"/>
  <c r="I372" i="1" s="1"/>
  <c r="F371" i="1"/>
  <c r="G367" i="1"/>
  <c r="I368" i="1" s="1"/>
  <c r="F367" i="1"/>
  <c r="G363" i="1"/>
  <c r="I364" i="1" s="1"/>
  <c r="F363" i="1"/>
  <c r="G359" i="1"/>
  <c r="I360" i="1" s="1"/>
  <c r="F359" i="1"/>
  <c r="G355" i="1"/>
  <c r="I356" i="1" s="1"/>
  <c r="F355" i="1"/>
  <c r="G351" i="1"/>
  <c r="I352" i="1" s="1"/>
  <c r="F351" i="1"/>
  <c r="G347" i="1"/>
  <c r="I348" i="1" s="1"/>
  <c r="F347" i="1"/>
  <c r="G343" i="1"/>
  <c r="I344" i="1" s="1"/>
  <c r="F343" i="1"/>
  <c r="G339" i="1"/>
  <c r="I340" i="1" s="1"/>
  <c r="F339" i="1"/>
  <c r="G335" i="1"/>
  <c r="I336" i="1" s="1"/>
  <c r="F335" i="1"/>
  <c r="G331" i="1"/>
  <c r="I332" i="1" s="1"/>
  <c r="F331" i="1"/>
  <c r="G327" i="1"/>
  <c r="I328" i="1" s="1"/>
  <c r="F327" i="1"/>
  <c r="G323" i="1"/>
  <c r="I324" i="1" s="1"/>
  <c r="F323" i="1"/>
  <c r="G319" i="1"/>
  <c r="I320" i="1" s="1"/>
  <c r="F319" i="1"/>
  <c r="G315" i="1"/>
  <c r="I316" i="1" s="1"/>
  <c r="F315" i="1"/>
  <c r="G311" i="1"/>
  <c r="I312" i="1" s="1"/>
  <c r="F311" i="1"/>
  <c r="G307" i="1"/>
  <c r="I308" i="1" s="1"/>
  <c r="F307" i="1"/>
  <c r="G303" i="1"/>
  <c r="I304" i="1" s="1"/>
  <c r="F303" i="1"/>
  <c r="G299" i="1"/>
  <c r="I300" i="1" s="1"/>
  <c r="F299" i="1"/>
  <c r="G295" i="1"/>
  <c r="I296" i="1" s="1"/>
  <c r="F295" i="1"/>
  <c r="G291" i="1"/>
  <c r="I292" i="1" s="1"/>
  <c r="F291" i="1"/>
  <c r="G287" i="1"/>
  <c r="I288" i="1" s="1"/>
  <c r="F287" i="1"/>
  <c r="G283" i="1"/>
  <c r="I284" i="1" s="1"/>
  <c r="F283" i="1"/>
  <c r="G279" i="1"/>
  <c r="I280" i="1" s="1"/>
  <c r="F279" i="1"/>
  <c r="G275" i="1"/>
  <c r="I276" i="1" s="1"/>
  <c r="F275" i="1"/>
  <c r="G271" i="1"/>
  <c r="I272" i="1" s="1"/>
  <c r="F271" i="1"/>
  <c r="G267" i="1"/>
  <c r="I268" i="1" s="1"/>
  <c r="F267" i="1"/>
  <c r="G263" i="1"/>
  <c r="I264" i="1" s="1"/>
  <c r="F263" i="1"/>
  <c r="G259" i="1"/>
  <c r="I260" i="1" s="1"/>
  <c r="F259" i="1"/>
  <c r="G255" i="1"/>
  <c r="I256" i="1" s="1"/>
  <c r="F255" i="1"/>
  <c r="G251" i="1"/>
  <c r="I252" i="1" s="1"/>
  <c r="F251" i="1"/>
  <c r="G247" i="1"/>
  <c r="I248" i="1" s="1"/>
  <c r="F247" i="1"/>
  <c r="G243" i="1"/>
  <c r="I244" i="1" s="1"/>
  <c r="F243" i="1"/>
  <c r="G239" i="1"/>
  <c r="I240" i="1" s="1"/>
  <c r="F239" i="1"/>
  <c r="G235" i="1"/>
  <c r="I236" i="1" s="1"/>
  <c r="F235" i="1"/>
  <c r="G231" i="1"/>
  <c r="I232" i="1" s="1"/>
  <c r="F231" i="1"/>
  <c r="G227" i="1"/>
  <c r="I228" i="1" s="1"/>
  <c r="F227" i="1"/>
  <c r="G223" i="1"/>
  <c r="I224" i="1" s="1"/>
  <c r="F223" i="1"/>
  <c r="G219" i="1"/>
  <c r="I220" i="1" s="1"/>
  <c r="F219" i="1"/>
  <c r="G215" i="1"/>
  <c r="I216" i="1" s="1"/>
  <c r="F215" i="1"/>
  <c r="G211" i="1"/>
  <c r="I212" i="1" s="1"/>
  <c r="F211" i="1"/>
  <c r="G207" i="1"/>
  <c r="I208" i="1" s="1"/>
  <c r="F207" i="1"/>
  <c r="G203" i="1"/>
  <c r="I204" i="1" s="1"/>
  <c r="F203" i="1"/>
  <c r="G199" i="1"/>
  <c r="I200" i="1" s="1"/>
  <c r="F199" i="1"/>
  <c r="G195" i="1"/>
  <c r="I196" i="1" s="1"/>
  <c r="F195" i="1"/>
  <c r="G191" i="1"/>
  <c r="I192" i="1" s="1"/>
  <c r="F191" i="1"/>
  <c r="G187" i="1"/>
  <c r="I188" i="1" s="1"/>
  <c r="F187" i="1"/>
  <c r="G183" i="1"/>
  <c r="I184" i="1" s="1"/>
  <c r="F183" i="1"/>
  <c r="G179" i="1"/>
  <c r="I180" i="1" s="1"/>
  <c r="F179" i="1"/>
  <c r="G175" i="1"/>
  <c r="I176" i="1" s="1"/>
  <c r="F175" i="1"/>
  <c r="G171" i="1"/>
  <c r="I172" i="1" s="1"/>
  <c r="F171" i="1"/>
  <c r="G167" i="1"/>
  <c r="I168" i="1" s="1"/>
  <c r="F167" i="1"/>
  <c r="G163" i="1"/>
  <c r="I164" i="1" s="1"/>
  <c r="F163" i="1"/>
  <c r="G159" i="1"/>
  <c r="I160" i="1" s="1"/>
  <c r="F159" i="1"/>
  <c r="G155" i="1"/>
  <c r="I156" i="1" s="1"/>
  <c r="F155" i="1"/>
  <c r="G151" i="1"/>
  <c r="I152" i="1" s="1"/>
  <c r="F151" i="1"/>
  <c r="G147" i="1"/>
  <c r="I148" i="1" s="1"/>
  <c r="F147" i="1"/>
  <c r="G143" i="1"/>
  <c r="I144" i="1" s="1"/>
  <c r="F143" i="1"/>
  <c r="G139" i="1"/>
  <c r="I140" i="1" s="1"/>
  <c r="F139" i="1"/>
  <c r="G135" i="1"/>
  <c r="I136" i="1" s="1"/>
  <c r="F135" i="1"/>
  <c r="G131" i="1"/>
  <c r="I132" i="1" s="1"/>
  <c r="F131" i="1"/>
  <c r="G127" i="1"/>
  <c r="I128" i="1" s="1"/>
  <c r="F127" i="1"/>
  <c r="G123" i="1"/>
  <c r="I124" i="1" s="1"/>
  <c r="F123" i="1"/>
  <c r="G119" i="1"/>
  <c r="I120" i="1" s="1"/>
  <c r="F119" i="1"/>
  <c r="G115" i="1"/>
  <c r="I116" i="1" s="1"/>
  <c r="F115" i="1"/>
  <c r="G111" i="1"/>
  <c r="I112" i="1" s="1"/>
  <c r="F111" i="1"/>
  <c r="G107" i="1"/>
  <c r="I108" i="1" s="1"/>
  <c r="F107" i="1"/>
  <c r="G103" i="1"/>
  <c r="I104" i="1" s="1"/>
  <c r="F103" i="1"/>
  <c r="G99" i="1"/>
  <c r="I100" i="1" s="1"/>
  <c r="F99" i="1"/>
  <c r="G95" i="1"/>
  <c r="I96" i="1" s="1"/>
  <c r="F95" i="1"/>
  <c r="G91" i="1"/>
  <c r="I92" i="1" s="1"/>
  <c r="F91" i="1"/>
  <c r="G87" i="1"/>
  <c r="I88" i="1" s="1"/>
  <c r="F87" i="1"/>
  <c r="G83" i="1"/>
  <c r="I84" i="1" s="1"/>
  <c r="F83" i="1"/>
  <c r="G79" i="1"/>
  <c r="I80" i="1" s="1"/>
  <c r="F79" i="1"/>
  <c r="G75" i="1"/>
  <c r="I76" i="1" s="1"/>
  <c r="F75" i="1"/>
  <c r="G71" i="1"/>
  <c r="I72" i="1" s="1"/>
  <c r="F71" i="1"/>
  <c r="G67" i="1"/>
  <c r="I68" i="1" s="1"/>
  <c r="F67" i="1"/>
  <c r="G63" i="1"/>
  <c r="I64" i="1" s="1"/>
  <c r="F63" i="1"/>
  <c r="G59" i="1"/>
  <c r="I60" i="1" s="1"/>
  <c r="F59" i="1"/>
  <c r="G55" i="1"/>
  <c r="I56" i="1" s="1"/>
  <c r="F55" i="1"/>
  <c r="G51" i="1"/>
  <c r="I52" i="1" s="1"/>
  <c r="F51" i="1"/>
  <c r="G47" i="1"/>
  <c r="I48" i="1" s="1"/>
  <c r="F47" i="1"/>
  <c r="G43" i="1"/>
  <c r="I44" i="1" s="1"/>
  <c r="F43" i="1"/>
  <c r="G39" i="1"/>
  <c r="I40" i="1" s="1"/>
  <c r="F39" i="1"/>
  <c r="G35" i="1"/>
  <c r="I36" i="1" s="1"/>
  <c r="F35" i="1"/>
  <c r="G31" i="1"/>
  <c r="I32" i="1" s="1"/>
  <c r="F31" i="1"/>
  <c r="G27" i="1"/>
  <c r="I28" i="1" s="1"/>
  <c r="F27" i="1"/>
  <c r="G23" i="1"/>
  <c r="I24" i="1" s="1"/>
  <c r="F23" i="1"/>
  <c r="F915" i="1"/>
  <c r="J916" i="1" s="1"/>
  <c r="F911" i="1"/>
  <c r="F907" i="1"/>
  <c r="J908" i="1" s="1"/>
  <c r="F903" i="1"/>
  <c r="F899" i="1"/>
  <c r="J900" i="1" s="1"/>
  <c r="F895" i="1"/>
  <c r="F891" i="1"/>
  <c r="J892" i="1" s="1"/>
  <c r="F887" i="1"/>
  <c r="F883" i="1"/>
  <c r="J884" i="1" s="1"/>
  <c r="F879" i="1"/>
  <c r="F875" i="1"/>
  <c r="J876" i="1" s="1"/>
  <c r="F871" i="1"/>
  <c r="F867" i="1"/>
  <c r="J868" i="1" s="1"/>
  <c r="F863" i="1"/>
  <c r="F858" i="1"/>
  <c r="J859" i="1" s="1"/>
  <c r="F853" i="1"/>
  <c r="F847" i="1"/>
  <c r="J848" i="1" s="1"/>
  <c r="F842" i="1"/>
  <c r="F837" i="1"/>
  <c r="J838" i="1" s="1"/>
  <c r="F831" i="1"/>
  <c r="J832" i="1" s="1"/>
  <c r="F826" i="1"/>
  <c r="J827" i="1" s="1"/>
  <c r="F821" i="1"/>
  <c r="F815" i="1"/>
  <c r="J816" i="1" s="1"/>
  <c r="F810" i="1"/>
  <c r="F805" i="1"/>
  <c r="J806" i="1" s="1"/>
  <c r="F799" i="1"/>
  <c r="F794" i="1"/>
  <c r="J795" i="1" s="1"/>
  <c r="F789" i="1"/>
  <c r="F783" i="1"/>
  <c r="J784" i="1" s="1"/>
  <c r="F778" i="1"/>
  <c r="F773" i="1"/>
  <c r="J774" i="1" s="1"/>
  <c r="F767" i="1"/>
  <c r="J768" i="1" s="1"/>
  <c r="F762" i="1"/>
  <c r="J763" i="1" s="1"/>
  <c r="F757" i="1"/>
  <c r="F749" i="1"/>
  <c r="J750" i="1" s="1"/>
  <c r="F741" i="1"/>
  <c r="J742" i="1" s="1"/>
  <c r="F733" i="1"/>
  <c r="J734" i="1" s="1"/>
  <c r="F725" i="1"/>
  <c r="J726" i="1" s="1"/>
  <c r="F717" i="1"/>
  <c r="J718" i="1" s="1"/>
  <c r="F709" i="1"/>
  <c r="J710" i="1" s="1"/>
  <c r="F701" i="1"/>
  <c r="J702" i="1" s="1"/>
  <c r="F693" i="1"/>
  <c r="J694" i="1" s="1"/>
  <c r="F685" i="1"/>
  <c r="J686" i="1" s="1"/>
  <c r="F677" i="1"/>
  <c r="J678" i="1" s="1"/>
  <c r="F669" i="1"/>
  <c r="J670" i="1" s="1"/>
  <c r="F661" i="1"/>
  <c r="J662" i="1" s="1"/>
  <c r="F653" i="1"/>
  <c r="J654" i="1" s="1"/>
  <c r="F645" i="1"/>
  <c r="J646" i="1" s="1"/>
  <c r="F637" i="1"/>
  <c r="J638" i="1" s="1"/>
  <c r="I920" i="1" l="1"/>
  <c r="I919" i="1"/>
  <c r="I936" i="1"/>
  <c r="I935" i="1"/>
  <c r="I952" i="1"/>
  <c r="I951" i="1"/>
  <c r="I968" i="1"/>
  <c r="I967" i="1"/>
  <c r="I984" i="1"/>
  <c r="I983" i="1"/>
  <c r="I1000" i="1"/>
  <c r="I999" i="1"/>
  <c r="I1016" i="1"/>
  <c r="I1015" i="1"/>
  <c r="I1032" i="1"/>
  <c r="I1031" i="1"/>
  <c r="I1048" i="1"/>
  <c r="I1047" i="1"/>
  <c r="I1064" i="1"/>
  <c r="I1063" i="1"/>
  <c r="I1080" i="1"/>
  <c r="I1079" i="1"/>
  <c r="I1096" i="1"/>
  <c r="I1095" i="1"/>
  <c r="I1112" i="1"/>
  <c r="I1111" i="1"/>
  <c r="I1128" i="1"/>
  <c r="I1127" i="1"/>
  <c r="I1144" i="1"/>
  <c r="I1143" i="1"/>
  <c r="J800" i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137" i="1"/>
  <c r="I145" i="1"/>
  <c r="I153" i="1"/>
  <c r="I161" i="1"/>
  <c r="I169" i="1"/>
  <c r="I177" i="1"/>
  <c r="I185" i="1"/>
  <c r="I193" i="1"/>
  <c r="I201" i="1"/>
  <c r="I209" i="1"/>
  <c r="I217" i="1"/>
  <c r="I225" i="1"/>
  <c r="I233" i="1"/>
  <c r="I241" i="1"/>
  <c r="I249" i="1"/>
  <c r="I257" i="1"/>
  <c r="I265" i="1"/>
  <c r="I273" i="1"/>
  <c r="I281" i="1"/>
  <c r="I289" i="1"/>
  <c r="I297" i="1"/>
  <c r="I305" i="1"/>
  <c r="I313" i="1"/>
  <c r="I321" i="1"/>
  <c r="I329" i="1"/>
  <c r="I337" i="1"/>
  <c r="I345" i="1"/>
  <c r="I353" i="1"/>
  <c r="I361" i="1"/>
  <c r="I369" i="1"/>
  <c r="I377" i="1"/>
  <c r="I385" i="1"/>
  <c r="I393" i="1"/>
  <c r="J666" i="1"/>
  <c r="J698" i="1"/>
  <c r="J730" i="1"/>
  <c r="I654" i="1"/>
  <c r="I718" i="1"/>
  <c r="I943" i="1"/>
  <c r="I1007" i="1"/>
  <c r="I1071" i="1"/>
  <c r="I1135" i="1"/>
  <c r="J664" i="1"/>
  <c r="J696" i="1"/>
  <c r="J728" i="1"/>
  <c r="J797" i="1"/>
  <c r="J813" i="1"/>
  <c r="J642" i="1"/>
  <c r="J674" i="1"/>
  <c r="J706" i="1"/>
  <c r="J738" i="1"/>
  <c r="J26" i="1"/>
  <c r="J34" i="1"/>
  <c r="J42" i="1"/>
  <c r="J50" i="1"/>
  <c r="J58" i="1"/>
  <c r="J66" i="1"/>
  <c r="J74" i="1"/>
  <c r="J82" i="1"/>
  <c r="J90" i="1"/>
  <c r="J98" i="1"/>
  <c r="J106" i="1"/>
  <c r="J114" i="1"/>
  <c r="J122" i="1"/>
  <c r="J130" i="1"/>
  <c r="J138" i="1"/>
  <c r="J146" i="1"/>
  <c r="J154" i="1"/>
  <c r="J162" i="1"/>
  <c r="J170" i="1"/>
  <c r="J178" i="1"/>
  <c r="J186" i="1"/>
  <c r="J194" i="1"/>
  <c r="J202" i="1"/>
  <c r="J210" i="1"/>
  <c r="J218" i="1"/>
  <c r="J226" i="1"/>
  <c r="J234" i="1"/>
  <c r="J242" i="1"/>
  <c r="J250" i="1"/>
  <c r="J258" i="1"/>
  <c r="J266" i="1"/>
  <c r="J274" i="1"/>
  <c r="J282" i="1"/>
  <c r="J290" i="1"/>
  <c r="J298" i="1"/>
  <c r="J306" i="1"/>
  <c r="J314" i="1"/>
  <c r="J322" i="1"/>
  <c r="J330" i="1"/>
  <c r="J338" i="1"/>
  <c r="J346" i="1"/>
  <c r="J354" i="1"/>
  <c r="J362" i="1"/>
  <c r="J370" i="1"/>
  <c r="J378" i="1"/>
  <c r="J386" i="1"/>
  <c r="J394" i="1"/>
  <c r="J402" i="1"/>
  <c r="J410" i="1"/>
  <c r="J418" i="1"/>
  <c r="J426" i="1"/>
  <c r="J434" i="1"/>
  <c r="J442" i="1"/>
  <c r="J450" i="1"/>
  <c r="J458" i="1"/>
  <c r="J466" i="1"/>
  <c r="J474" i="1"/>
  <c r="J482" i="1"/>
  <c r="J490" i="1"/>
  <c r="J498" i="1"/>
  <c r="J506" i="1"/>
  <c r="J514" i="1"/>
  <c r="J522" i="1"/>
  <c r="J530" i="1"/>
  <c r="J538" i="1"/>
  <c r="J546" i="1"/>
  <c r="J554" i="1"/>
  <c r="J562" i="1"/>
  <c r="J570" i="1"/>
  <c r="J578" i="1"/>
  <c r="J586" i="1"/>
  <c r="J594" i="1"/>
  <c r="J602" i="1"/>
  <c r="J610" i="1"/>
  <c r="J618" i="1"/>
  <c r="J626" i="1"/>
  <c r="J634" i="1"/>
  <c r="I639" i="1"/>
  <c r="I638" i="1"/>
  <c r="I663" i="1"/>
  <c r="I662" i="1"/>
  <c r="I671" i="1"/>
  <c r="I670" i="1"/>
  <c r="I695" i="1"/>
  <c r="I694" i="1"/>
  <c r="I703" i="1"/>
  <c r="I702" i="1"/>
  <c r="I727" i="1"/>
  <c r="I726" i="1"/>
  <c r="I735" i="1"/>
  <c r="I734" i="1"/>
  <c r="I927" i="1"/>
  <c r="I991" i="1"/>
  <c r="I1055" i="1"/>
  <c r="I1119" i="1"/>
  <c r="J919" i="1"/>
  <c r="J935" i="1"/>
  <c r="J951" i="1"/>
  <c r="J967" i="1"/>
  <c r="J983" i="1"/>
  <c r="J999" i="1"/>
  <c r="J1015" i="1"/>
  <c r="J1031" i="1"/>
  <c r="J1047" i="1"/>
  <c r="J1063" i="1"/>
  <c r="J1079" i="1"/>
  <c r="J1095" i="1"/>
  <c r="J1111" i="1"/>
  <c r="J1127" i="1"/>
  <c r="J1143" i="1"/>
  <c r="J1151" i="1"/>
  <c r="J1159" i="1"/>
  <c r="J1167" i="1"/>
  <c r="J1175" i="1"/>
  <c r="J1183" i="1"/>
  <c r="J1191" i="1"/>
  <c r="J1199" i="1"/>
  <c r="J1207" i="1"/>
  <c r="J1215" i="1"/>
  <c r="J1223" i="1"/>
  <c r="J1231" i="1"/>
  <c r="J1239" i="1"/>
  <c r="J1247" i="1"/>
  <c r="J1255" i="1"/>
  <c r="J1263" i="1"/>
  <c r="J1271" i="1"/>
  <c r="J1279" i="1"/>
  <c r="J1287" i="1"/>
  <c r="J1295" i="1"/>
  <c r="J1303" i="1"/>
  <c r="J1311" i="1"/>
  <c r="J1319" i="1"/>
  <c r="J1327" i="1"/>
  <c r="J819" i="1"/>
  <c r="J862" i="1"/>
  <c r="J878" i="1"/>
  <c r="J894" i="1"/>
  <c r="J910" i="1"/>
  <c r="I1151" i="1"/>
  <c r="I1159" i="1"/>
  <c r="I1167" i="1"/>
  <c r="I1175" i="1"/>
  <c r="I1183" i="1"/>
  <c r="I1191" i="1"/>
  <c r="I1199" i="1"/>
  <c r="I1207" i="1"/>
  <c r="I1215" i="1"/>
  <c r="I1223" i="1"/>
  <c r="I1231" i="1"/>
  <c r="I1239" i="1"/>
  <c r="I1247" i="1"/>
  <c r="I1255" i="1"/>
  <c r="I1263" i="1"/>
  <c r="I1271" i="1"/>
  <c r="I1279" i="1"/>
  <c r="I1287" i="1"/>
  <c r="I1295" i="1"/>
  <c r="I1303" i="1"/>
  <c r="I1311" i="1"/>
  <c r="I1319" i="1"/>
  <c r="I1327" i="1"/>
  <c r="I1335" i="1"/>
  <c r="I1343" i="1"/>
  <c r="I1351" i="1"/>
  <c r="I1359" i="1"/>
  <c r="I1367" i="1"/>
  <c r="I1375" i="1"/>
  <c r="I1383" i="1"/>
  <c r="I1391" i="1"/>
  <c r="I1399" i="1"/>
  <c r="I1407" i="1"/>
  <c r="I1415" i="1"/>
  <c r="I1423" i="1"/>
  <c r="I1431" i="1"/>
  <c r="I1439" i="1"/>
  <c r="I1447" i="1"/>
  <c r="I1455" i="1"/>
  <c r="I1463" i="1"/>
  <c r="I1471" i="1"/>
  <c r="I1479" i="1"/>
  <c r="I1487" i="1"/>
  <c r="I1495" i="1"/>
  <c r="I1503" i="1"/>
  <c r="I1511" i="1"/>
  <c r="I1519" i="1"/>
  <c r="I1527" i="1"/>
  <c r="I1535" i="1"/>
  <c r="I1543" i="1"/>
  <c r="I1551" i="1"/>
  <c r="I1559" i="1"/>
  <c r="I1567" i="1"/>
  <c r="I1575" i="1"/>
  <c r="I1583" i="1"/>
  <c r="I1591" i="1"/>
  <c r="I1599" i="1"/>
  <c r="I1607" i="1"/>
  <c r="I1615" i="1"/>
  <c r="I1623" i="1"/>
  <c r="I1631" i="1"/>
  <c r="I1639" i="1"/>
  <c r="I1647" i="1"/>
  <c r="I1655" i="1"/>
  <c r="I1663" i="1"/>
  <c r="I1671" i="1"/>
  <c r="I1679" i="1"/>
  <c r="I1687" i="1"/>
  <c r="I1695" i="1"/>
  <c r="I1703" i="1"/>
  <c r="I1711" i="1"/>
  <c r="I1719" i="1"/>
  <c r="I1727" i="1"/>
  <c r="I1735" i="1"/>
  <c r="I1743" i="1"/>
  <c r="I1751" i="1"/>
  <c r="I1759" i="1"/>
  <c r="I1767" i="1"/>
  <c r="I1775" i="1"/>
  <c r="I1783" i="1"/>
  <c r="I1791" i="1"/>
  <c r="I1799" i="1"/>
  <c r="I1807" i="1"/>
  <c r="I1815" i="1"/>
  <c r="I1823" i="1"/>
  <c r="I1831" i="1"/>
  <c r="I1839" i="1"/>
  <c r="I1847" i="1"/>
  <c r="I1855" i="1"/>
  <c r="I1863" i="1"/>
  <c r="I1871" i="1"/>
  <c r="I1879" i="1"/>
  <c r="I1887" i="1"/>
  <c r="I1895" i="1"/>
  <c r="I1903" i="1"/>
  <c r="I1911" i="1"/>
  <c r="I1919" i="1"/>
  <c r="I1927" i="1"/>
  <c r="I1935" i="1"/>
  <c r="I1943" i="1"/>
  <c r="I1951" i="1"/>
  <c r="I1959" i="1"/>
  <c r="I1967" i="1"/>
  <c r="I1975" i="1"/>
  <c r="I1983" i="1"/>
  <c r="I1991" i="1"/>
  <c r="I1999" i="1"/>
  <c r="I2007" i="1"/>
  <c r="I2015" i="1"/>
  <c r="I2023" i="1"/>
  <c r="I2031" i="1"/>
  <c r="I2039" i="1"/>
  <c r="I2047" i="1"/>
  <c r="I2055" i="1"/>
  <c r="I2063" i="1"/>
  <c r="I2071" i="1"/>
  <c r="I2079" i="1"/>
  <c r="I2087" i="1"/>
  <c r="I2095" i="1"/>
  <c r="I2103" i="1"/>
  <c r="I2111" i="1"/>
  <c r="I2119" i="1"/>
  <c r="I2127" i="1"/>
  <c r="I2135" i="1"/>
  <c r="I2143" i="1"/>
  <c r="I2151" i="1"/>
  <c r="I2159" i="1"/>
  <c r="I2167" i="1"/>
  <c r="I2175" i="1"/>
  <c r="I2183" i="1"/>
  <c r="I2191" i="1"/>
  <c r="I2199" i="1"/>
  <c r="I2207" i="1"/>
  <c r="I2215" i="1"/>
  <c r="I2223" i="1"/>
  <c r="I2231" i="1"/>
  <c r="I2239" i="1"/>
  <c r="I2247" i="1"/>
  <c r="I2255" i="1"/>
  <c r="I2263" i="1"/>
  <c r="I2271" i="1"/>
  <c r="I2279" i="1"/>
  <c r="I2287" i="1"/>
  <c r="I2295" i="1"/>
  <c r="I2303" i="1"/>
  <c r="I2311" i="1"/>
  <c r="J2405" i="1"/>
  <c r="J2421" i="1"/>
  <c r="J2437" i="1"/>
  <c r="J2469" i="1"/>
  <c r="J2485" i="1"/>
  <c r="J2501" i="1"/>
  <c r="J2517" i="1"/>
  <c r="J2557" i="1"/>
  <c r="J2581" i="1"/>
  <c r="J2629" i="1"/>
  <c r="J2653" i="1"/>
  <c r="J2789" i="1"/>
  <c r="I2319" i="1"/>
  <c r="I2327" i="1"/>
  <c r="I2335" i="1"/>
  <c r="I2343" i="1"/>
  <c r="I2351" i="1"/>
  <c r="I2359" i="1"/>
  <c r="I2367" i="1"/>
  <c r="I2375" i="1"/>
  <c r="I2383" i="1"/>
  <c r="I2391" i="1"/>
  <c r="I2399" i="1"/>
  <c r="I2407" i="1"/>
  <c r="I2415" i="1"/>
  <c r="I2423" i="1"/>
  <c r="I2431" i="1"/>
  <c r="I2439" i="1"/>
  <c r="I2447" i="1"/>
  <c r="I2455" i="1"/>
  <c r="I2463" i="1"/>
  <c r="I2471" i="1"/>
  <c r="I2479" i="1"/>
  <c r="I2487" i="1"/>
  <c r="I2495" i="1"/>
  <c r="I2503" i="1"/>
  <c r="I2511" i="1"/>
  <c r="I2519" i="1"/>
  <c r="I2527" i="1"/>
  <c r="I2535" i="1"/>
  <c r="I2543" i="1"/>
  <c r="I2551" i="1"/>
  <c r="I2559" i="1"/>
  <c r="I2567" i="1"/>
  <c r="I2575" i="1"/>
  <c r="I2583" i="1"/>
  <c r="I2591" i="1"/>
  <c r="I2599" i="1"/>
  <c r="I2607" i="1"/>
  <c r="I2615" i="1"/>
  <c r="I2623" i="1"/>
  <c r="I2631" i="1"/>
  <c r="I2639" i="1"/>
  <c r="I2647" i="1"/>
  <c r="I2655" i="1"/>
  <c r="I2663" i="1"/>
  <c r="I2671" i="1"/>
  <c r="I2679" i="1"/>
  <c r="I2687" i="1"/>
  <c r="I2695" i="1"/>
  <c r="I2703" i="1"/>
  <c r="I2711" i="1"/>
  <c r="I2719" i="1"/>
  <c r="I2727" i="1"/>
  <c r="I2735" i="1"/>
  <c r="I2743" i="1"/>
  <c r="I2751" i="1"/>
  <c r="I2759" i="1"/>
  <c r="I2767" i="1"/>
  <c r="I2775" i="1"/>
  <c r="I2783" i="1"/>
  <c r="I2791" i="1"/>
  <c r="I2799" i="1"/>
  <c r="I2807" i="1"/>
  <c r="I2815" i="1"/>
  <c r="I2389" i="1"/>
  <c r="I2397" i="1"/>
  <c r="I2405" i="1"/>
  <c r="I2421" i="1"/>
  <c r="I2437" i="1"/>
  <c r="I2453" i="1"/>
  <c r="I2469" i="1"/>
  <c r="I2485" i="1"/>
  <c r="I2501" i="1"/>
  <c r="I2517" i="1"/>
  <c r="I2541" i="1"/>
  <c r="I2557" i="1"/>
  <c r="I2565" i="1"/>
  <c r="I2581" i="1"/>
  <c r="I2589" i="1"/>
  <c r="I2621" i="1"/>
  <c r="I2629" i="1"/>
  <c r="I2645" i="1"/>
  <c r="I2653" i="1"/>
  <c r="I2669" i="1"/>
  <c r="I2693" i="1"/>
  <c r="I2789" i="1"/>
  <c r="J782" i="1"/>
  <c r="J803" i="1"/>
  <c r="J846" i="1"/>
  <c r="J866" i="1"/>
  <c r="J882" i="1"/>
  <c r="J898" i="1"/>
  <c r="J22" i="1"/>
  <c r="J771" i="1"/>
  <c r="J814" i="1"/>
  <c r="J835" i="1"/>
  <c r="J874" i="1"/>
  <c r="J890" i="1"/>
  <c r="J906" i="1"/>
  <c r="J645" i="1"/>
  <c r="J661" i="1"/>
  <c r="J677" i="1"/>
  <c r="J693" i="1"/>
  <c r="J709" i="1"/>
  <c r="J725" i="1"/>
  <c r="J741" i="1"/>
  <c r="J757" i="1"/>
  <c r="J789" i="1"/>
  <c r="J821" i="1"/>
  <c r="J853" i="1"/>
  <c r="J808" i="1"/>
  <c r="J2706" i="1"/>
  <c r="J2746" i="1"/>
  <c r="J785" i="1"/>
  <c r="J817" i="1"/>
  <c r="J849" i="1"/>
  <c r="J637" i="1"/>
  <c r="J685" i="1"/>
  <c r="J733" i="1"/>
  <c r="J749" i="1"/>
  <c r="J773" i="1"/>
  <c r="J790" i="1"/>
  <c r="J811" i="1"/>
  <c r="J854" i="1"/>
  <c r="J872" i="1"/>
  <c r="J888" i="1"/>
  <c r="J904" i="1"/>
  <c r="J24" i="1"/>
  <c r="J32" i="1"/>
  <c r="J40" i="1"/>
  <c r="J48" i="1"/>
  <c r="J56" i="1"/>
  <c r="J64" i="1"/>
  <c r="J72" i="1"/>
  <c r="J80" i="1"/>
  <c r="J88" i="1"/>
  <c r="J96" i="1"/>
  <c r="J104" i="1"/>
  <c r="J112" i="1"/>
  <c r="J120" i="1"/>
  <c r="J128" i="1"/>
  <c r="J136" i="1"/>
  <c r="J144" i="1"/>
  <c r="J152" i="1"/>
  <c r="J160" i="1"/>
  <c r="J168" i="1"/>
  <c r="J176" i="1"/>
  <c r="J184" i="1"/>
  <c r="J192" i="1"/>
  <c r="J200" i="1"/>
  <c r="J208" i="1"/>
  <c r="J216" i="1"/>
  <c r="J224" i="1"/>
  <c r="J232" i="1"/>
  <c r="J240" i="1"/>
  <c r="J248" i="1"/>
  <c r="J256" i="1"/>
  <c r="J264" i="1"/>
  <c r="J272" i="1"/>
  <c r="J280" i="1"/>
  <c r="J288" i="1"/>
  <c r="J296" i="1"/>
  <c r="J304" i="1"/>
  <c r="J312" i="1"/>
  <c r="J320" i="1"/>
  <c r="J328" i="1"/>
  <c r="J336" i="1"/>
  <c r="J344" i="1"/>
  <c r="J352" i="1"/>
  <c r="J360" i="1"/>
  <c r="J368" i="1"/>
  <c r="J376" i="1"/>
  <c r="J384" i="1"/>
  <c r="J392" i="1"/>
  <c r="J400" i="1"/>
  <c r="J408" i="1"/>
  <c r="J416" i="1"/>
  <c r="J424" i="1"/>
  <c r="J432" i="1"/>
  <c r="J440" i="1"/>
  <c r="J448" i="1"/>
  <c r="J456" i="1"/>
  <c r="J464" i="1"/>
  <c r="J472" i="1"/>
  <c r="J480" i="1"/>
  <c r="J488" i="1"/>
  <c r="J496" i="1"/>
  <c r="J504" i="1"/>
  <c r="J512" i="1"/>
  <c r="J520" i="1"/>
  <c r="J528" i="1"/>
  <c r="J536" i="1"/>
  <c r="J544" i="1"/>
  <c r="J552" i="1"/>
  <c r="J560" i="1"/>
  <c r="J568" i="1"/>
  <c r="J576" i="1"/>
  <c r="J584" i="1"/>
  <c r="J592" i="1"/>
  <c r="J600" i="1"/>
  <c r="J608" i="1"/>
  <c r="J616" i="1"/>
  <c r="J624" i="1"/>
  <c r="J632" i="1"/>
  <c r="J640" i="1"/>
  <c r="J672" i="1"/>
  <c r="J704" i="1"/>
  <c r="J736" i="1"/>
  <c r="J764" i="1"/>
  <c r="J786" i="1"/>
  <c r="J807" i="1"/>
  <c r="J828" i="1"/>
  <c r="J850" i="1"/>
  <c r="J869" i="1"/>
  <c r="J885" i="1"/>
  <c r="J901" i="1"/>
  <c r="J792" i="1"/>
  <c r="J856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30" i="1"/>
  <c r="I138" i="1"/>
  <c r="I146" i="1"/>
  <c r="I154" i="1"/>
  <c r="I162" i="1"/>
  <c r="I170" i="1"/>
  <c r="I178" i="1"/>
  <c r="I186" i="1"/>
  <c r="I194" i="1"/>
  <c r="I202" i="1"/>
  <c r="I210" i="1"/>
  <c r="I218" i="1"/>
  <c r="I226" i="1"/>
  <c r="I234" i="1"/>
  <c r="I242" i="1"/>
  <c r="I250" i="1"/>
  <c r="I258" i="1"/>
  <c r="I266" i="1"/>
  <c r="I274" i="1"/>
  <c r="I282" i="1"/>
  <c r="I290" i="1"/>
  <c r="I298" i="1"/>
  <c r="I306" i="1"/>
  <c r="I314" i="1"/>
  <c r="I322" i="1"/>
  <c r="I330" i="1"/>
  <c r="I338" i="1"/>
  <c r="I346" i="1"/>
  <c r="I354" i="1"/>
  <c r="I362" i="1"/>
  <c r="I370" i="1"/>
  <c r="I378" i="1"/>
  <c r="I386" i="1"/>
  <c r="I394" i="1"/>
  <c r="I402" i="1"/>
  <c r="I410" i="1"/>
  <c r="I418" i="1"/>
  <c r="I426" i="1"/>
  <c r="I434" i="1"/>
  <c r="I442" i="1"/>
  <c r="I450" i="1"/>
  <c r="I458" i="1"/>
  <c r="I466" i="1"/>
  <c r="I474" i="1"/>
  <c r="I482" i="1"/>
  <c r="I490" i="1"/>
  <c r="I498" i="1"/>
  <c r="I506" i="1"/>
  <c r="I514" i="1"/>
  <c r="I522" i="1"/>
  <c r="I530" i="1"/>
  <c r="I538" i="1"/>
  <c r="I546" i="1"/>
  <c r="I554" i="1"/>
  <c r="I562" i="1"/>
  <c r="I570" i="1"/>
  <c r="I578" i="1"/>
  <c r="I586" i="1"/>
  <c r="I594" i="1"/>
  <c r="I602" i="1"/>
  <c r="I610" i="1"/>
  <c r="I618" i="1"/>
  <c r="I626" i="1"/>
  <c r="I634" i="1"/>
  <c r="I650" i="1"/>
  <c r="I666" i="1"/>
  <c r="I682" i="1"/>
  <c r="I698" i="1"/>
  <c r="I714" i="1"/>
  <c r="I730" i="1"/>
  <c r="I746" i="1"/>
  <c r="J652" i="1"/>
  <c r="J684" i="1"/>
  <c r="J716" i="1"/>
  <c r="J748" i="1"/>
  <c r="J772" i="1"/>
  <c r="J794" i="1"/>
  <c r="J815" i="1"/>
  <c r="J836" i="1"/>
  <c r="J858" i="1"/>
  <c r="J875" i="1"/>
  <c r="J891" i="1"/>
  <c r="J907" i="1"/>
  <c r="J23" i="1"/>
  <c r="J31" i="1"/>
  <c r="J39" i="1"/>
  <c r="J47" i="1"/>
  <c r="J55" i="1"/>
  <c r="J63" i="1"/>
  <c r="J71" i="1"/>
  <c r="J79" i="1"/>
  <c r="J87" i="1"/>
  <c r="J95" i="1"/>
  <c r="J103" i="1"/>
  <c r="J111" i="1"/>
  <c r="J119" i="1"/>
  <c r="J127" i="1"/>
  <c r="J135" i="1"/>
  <c r="J143" i="1"/>
  <c r="J151" i="1"/>
  <c r="J159" i="1"/>
  <c r="J167" i="1"/>
  <c r="J175" i="1"/>
  <c r="J183" i="1"/>
  <c r="J191" i="1"/>
  <c r="J199" i="1"/>
  <c r="J207" i="1"/>
  <c r="J215" i="1"/>
  <c r="J223" i="1"/>
  <c r="J231" i="1"/>
  <c r="J239" i="1"/>
  <c r="J247" i="1"/>
  <c r="J255" i="1"/>
  <c r="J263" i="1"/>
  <c r="J271" i="1"/>
  <c r="J279" i="1"/>
  <c r="J287" i="1"/>
  <c r="J295" i="1"/>
  <c r="J303" i="1"/>
  <c r="J311" i="1"/>
  <c r="J319" i="1"/>
  <c r="J327" i="1"/>
  <c r="J335" i="1"/>
  <c r="J343" i="1"/>
  <c r="J351" i="1"/>
  <c r="J359" i="1"/>
  <c r="J367" i="1"/>
  <c r="J375" i="1"/>
  <c r="J383" i="1"/>
  <c r="J391" i="1"/>
  <c r="J399" i="1"/>
  <c r="J407" i="1"/>
  <c r="J415" i="1"/>
  <c r="J423" i="1"/>
  <c r="J431" i="1"/>
  <c r="J439" i="1"/>
  <c r="J447" i="1"/>
  <c r="J455" i="1"/>
  <c r="J463" i="1"/>
  <c r="J471" i="1"/>
  <c r="J479" i="1"/>
  <c r="J487" i="1"/>
  <c r="J495" i="1"/>
  <c r="J503" i="1"/>
  <c r="J511" i="1"/>
  <c r="J519" i="1"/>
  <c r="J527" i="1"/>
  <c r="J535" i="1"/>
  <c r="J543" i="1"/>
  <c r="J551" i="1"/>
  <c r="J559" i="1"/>
  <c r="J567" i="1"/>
  <c r="J575" i="1"/>
  <c r="J583" i="1"/>
  <c r="J591" i="1"/>
  <c r="J599" i="1"/>
  <c r="J607" i="1"/>
  <c r="J615" i="1"/>
  <c r="J623" i="1"/>
  <c r="J631" i="1"/>
  <c r="J639" i="1"/>
  <c r="J647" i="1"/>
  <c r="J655" i="1"/>
  <c r="J663" i="1"/>
  <c r="J671" i="1"/>
  <c r="J679" i="1"/>
  <c r="J687" i="1"/>
  <c r="J695" i="1"/>
  <c r="J703" i="1"/>
  <c r="J711" i="1"/>
  <c r="J719" i="1"/>
  <c r="J727" i="1"/>
  <c r="J735" i="1"/>
  <c r="J743" i="1"/>
  <c r="J751" i="1"/>
  <c r="I2706" i="1"/>
  <c r="I2746" i="1"/>
  <c r="I2782" i="1"/>
  <c r="I2814" i="1"/>
  <c r="I2550" i="1"/>
  <c r="I2574" i="1"/>
  <c r="I2598" i="1"/>
  <c r="I2618" i="1"/>
  <c r="I2638" i="1"/>
  <c r="I2662" i="1"/>
  <c r="I2690" i="1"/>
  <c r="I2718" i="1"/>
  <c r="I2750" i="1"/>
  <c r="I2774" i="1"/>
  <c r="I2810" i="1"/>
  <c r="I2525" i="1"/>
  <c r="I2549" i="1"/>
  <c r="I2573" i="1"/>
  <c r="I2597" i="1"/>
  <c r="I2637" i="1"/>
  <c r="I2661" i="1"/>
  <c r="I2677" i="1"/>
  <c r="I2701" i="1"/>
  <c r="I2717" i="1"/>
  <c r="I2725" i="1"/>
  <c r="I2733" i="1"/>
  <c r="I2749" i="1"/>
  <c r="I2757" i="1"/>
  <c r="I2765" i="1"/>
  <c r="I2773" i="1"/>
  <c r="I2781" i="1"/>
  <c r="I2797" i="1"/>
  <c r="I2813" i="1"/>
  <c r="I2382" i="1"/>
  <c r="I2414" i="1"/>
  <c r="I2430" i="1"/>
  <c r="I2450" i="1"/>
  <c r="I2462" i="1"/>
  <c r="I2478" i="1"/>
  <c r="I2494" i="1"/>
  <c r="I2510" i="1"/>
  <c r="I2530" i="1"/>
  <c r="I2546" i="1"/>
  <c r="I2570" i="1"/>
  <c r="I2594" i="1"/>
  <c r="I2614" i="1"/>
  <c r="I2642" i="1"/>
  <c r="I2666" i="1"/>
  <c r="I2686" i="1"/>
  <c r="I2714" i="1"/>
  <c r="I2742" i="1"/>
  <c r="I2778" i="1"/>
  <c r="I2806" i="1"/>
  <c r="J918" i="1"/>
  <c r="J926" i="1"/>
  <c r="J934" i="1"/>
  <c r="J942" i="1"/>
  <c r="J950" i="1"/>
  <c r="J958" i="1"/>
  <c r="J966" i="1"/>
  <c r="J974" i="1"/>
  <c r="J982" i="1"/>
  <c r="J990" i="1"/>
  <c r="J998" i="1"/>
  <c r="J1006" i="1"/>
  <c r="J1014" i="1"/>
  <c r="J1022" i="1"/>
  <c r="J1030" i="1"/>
  <c r="J1038" i="1"/>
  <c r="J1046" i="1"/>
  <c r="J1054" i="1"/>
  <c r="J1062" i="1"/>
  <c r="J1070" i="1"/>
  <c r="J1078" i="1"/>
  <c r="J1086" i="1"/>
  <c r="J1094" i="1"/>
  <c r="J1102" i="1"/>
  <c r="J1110" i="1"/>
  <c r="J1118" i="1"/>
  <c r="J1126" i="1"/>
  <c r="J1134" i="1"/>
  <c r="J1142" i="1"/>
  <c r="J1150" i="1"/>
  <c r="J1158" i="1"/>
  <c r="J1166" i="1"/>
  <c r="J1174" i="1"/>
  <c r="J1182" i="1"/>
  <c r="J1190" i="1"/>
  <c r="J1198" i="1"/>
  <c r="J1206" i="1"/>
  <c r="J1214" i="1"/>
  <c r="J1222" i="1"/>
  <c r="J1230" i="1"/>
  <c r="J1238" i="1"/>
  <c r="J1246" i="1"/>
  <c r="J1254" i="1"/>
  <c r="J1262" i="1"/>
  <c r="J1270" i="1"/>
  <c r="J1278" i="1"/>
  <c r="J1286" i="1"/>
  <c r="J1294" i="1"/>
  <c r="J1302" i="1"/>
  <c r="J1310" i="1"/>
  <c r="J1318" i="1"/>
  <c r="J1326" i="1"/>
  <c r="J1334" i="1"/>
  <c r="J1342" i="1"/>
  <c r="J1350" i="1"/>
  <c r="J1358" i="1"/>
  <c r="J1366" i="1"/>
  <c r="J1374" i="1"/>
  <c r="J1382" i="1"/>
  <c r="J1390" i="1"/>
  <c r="J1398" i="1"/>
  <c r="J1406" i="1"/>
  <c r="J1414" i="1"/>
  <c r="J1422" i="1"/>
  <c r="J1430" i="1"/>
  <c r="J1438" i="1"/>
  <c r="J1446" i="1"/>
  <c r="J1454" i="1"/>
  <c r="J1462" i="1"/>
  <c r="J1470" i="1"/>
  <c r="J1478" i="1"/>
  <c r="J1486" i="1"/>
  <c r="J1494" i="1"/>
  <c r="J1502" i="1"/>
  <c r="J1510" i="1"/>
  <c r="J1518" i="1"/>
  <c r="J1526" i="1"/>
  <c r="J1534" i="1"/>
  <c r="J1542" i="1"/>
  <c r="J1550" i="1"/>
  <c r="J1558" i="1"/>
  <c r="J1566" i="1"/>
  <c r="J1574" i="1"/>
  <c r="J1582" i="1"/>
  <c r="J1590" i="1"/>
  <c r="J1598" i="1"/>
  <c r="J1606" i="1"/>
  <c r="J1614" i="1"/>
  <c r="J1622" i="1"/>
  <c r="J1630" i="1"/>
  <c r="J1638" i="1"/>
  <c r="J1646" i="1"/>
  <c r="J1654" i="1"/>
  <c r="J1662" i="1"/>
  <c r="J1670" i="1"/>
  <c r="J1678" i="1"/>
  <c r="J1686" i="1"/>
  <c r="J1694" i="1"/>
  <c r="J1702" i="1"/>
  <c r="J1710" i="1"/>
  <c r="J1718" i="1"/>
  <c r="J1726" i="1"/>
  <c r="J1734" i="1"/>
  <c r="J1742" i="1"/>
  <c r="J1750" i="1"/>
  <c r="J1758" i="1"/>
  <c r="J1766" i="1"/>
  <c r="J1774" i="1"/>
  <c r="J1782" i="1"/>
  <c r="J1790" i="1"/>
  <c r="J1798" i="1"/>
  <c r="J1806" i="1"/>
  <c r="J1814" i="1"/>
  <c r="J1822" i="1"/>
  <c r="J1830" i="1"/>
  <c r="J1838" i="1"/>
  <c r="J1846" i="1"/>
  <c r="J1854" i="1"/>
  <c r="J1862" i="1"/>
  <c r="J1870" i="1"/>
  <c r="J1878" i="1"/>
  <c r="J1886" i="1"/>
  <c r="J1894" i="1"/>
  <c r="J1902" i="1"/>
  <c r="J1910" i="1"/>
  <c r="J1918" i="1"/>
  <c r="J1926" i="1"/>
  <c r="J1934" i="1"/>
  <c r="J1942" i="1"/>
  <c r="J1950" i="1"/>
  <c r="J1958" i="1"/>
  <c r="J1966" i="1"/>
  <c r="J1974" i="1"/>
  <c r="J1982" i="1"/>
  <c r="J1990" i="1"/>
  <c r="J1998" i="1"/>
  <c r="J2006" i="1"/>
  <c r="J2014" i="1"/>
  <c r="J2022" i="1"/>
  <c r="J2030" i="1"/>
  <c r="J2038" i="1"/>
  <c r="J2046" i="1"/>
  <c r="J2054" i="1"/>
  <c r="J2062" i="1"/>
  <c r="J2070" i="1"/>
  <c r="J2078" i="1"/>
  <c r="J2086" i="1"/>
  <c r="J2094" i="1"/>
  <c r="J2102" i="1"/>
  <c r="J2110" i="1"/>
  <c r="J2118" i="1"/>
  <c r="J2126" i="1"/>
  <c r="J2134" i="1"/>
  <c r="J2142" i="1"/>
  <c r="J2150" i="1"/>
  <c r="J2158" i="1"/>
  <c r="J2166" i="1"/>
  <c r="J2174" i="1"/>
  <c r="J2182" i="1"/>
  <c r="J2190" i="1"/>
  <c r="J2198" i="1"/>
  <c r="J2206" i="1"/>
  <c r="J2214" i="1"/>
  <c r="J2222" i="1"/>
  <c r="J2230" i="1"/>
  <c r="J2238" i="1"/>
  <c r="J2246" i="1"/>
  <c r="J2254" i="1"/>
  <c r="J2262" i="1"/>
  <c r="J2270" i="1"/>
  <c r="J2278" i="1"/>
  <c r="J2286" i="1"/>
  <c r="J2294" i="1"/>
  <c r="J2302" i="1"/>
  <c r="J2310" i="1"/>
  <c r="J2318" i="1"/>
  <c r="J2326" i="1"/>
  <c r="J2334" i="1"/>
  <c r="J2342" i="1"/>
  <c r="J2350" i="1"/>
  <c r="J2358" i="1"/>
  <c r="J2366" i="1"/>
  <c r="J2374" i="1"/>
  <c r="J2386" i="1"/>
  <c r="J2394" i="1"/>
  <c r="J2402" i="1"/>
  <c r="J2418" i="1"/>
  <c r="J2434" i="1"/>
  <c r="J2446" i="1"/>
  <c r="J2466" i="1"/>
  <c r="J2482" i="1"/>
  <c r="J2498" i="1"/>
  <c r="J2514" i="1"/>
  <c r="J2534" i="1"/>
  <c r="J2554" i="1"/>
  <c r="J2578" i="1"/>
  <c r="J2606" i="1"/>
  <c r="J2634" i="1"/>
  <c r="J2658" i="1"/>
  <c r="J2682" i="1"/>
  <c r="J2710" i="1"/>
  <c r="J2738" i="1"/>
  <c r="J2770" i="1"/>
  <c r="J2802" i="1"/>
  <c r="J641" i="1"/>
  <c r="J673" i="1"/>
  <c r="J705" i="1"/>
  <c r="J737" i="1"/>
  <c r="J769" i="1"/>
  <c r="J801" i="1"/>
  <c r="J833" i="1"/>
  <c r="J776" i="1"/>
  <c r="J840" i="1"/>
  <c r="J660" i="1"/>
  <c r="J692" i="1"/>
  <c r="J724" i="1"/>
  <c r="J756" i="1"/>
  <c r="J778" i="1"/>
  <c r="J799" i="1"/>
  <c r="J820" i="1"/>
  <c r="J842" i="1"/>
  <c r="J863" i="1"/>
  <c r="J879" i="1"/>
  <c r="J895" i="1"/>
  <c r="J911" i="1"/>
  <c r="I23" i="1"/>
  <c r="I31" i="1"/>
  <c r="I39" i="1"/>
  <c r="I47" i="1"/>
  <c r="I55" i="1"/>
  <c r="I63" i="1"/>
  <c r="I71" i="1"/>
  <c r="I79" i="1"/>
  <c r="I87" i="1"/>
  <c r="I95" i="1"/>
  <c r="I103" i="1"/>
  <c r="I111" i="1"/>
  <c r="I119" i="1"/>
  <c r="I127" i="1"/>
  <c r="I135" i="1"/>
  <c r="I143" i="1"/>
  <c r="I151" i="1"/>
  <c r="I159" i="1"/>
  <c r="I167" i="1"/>
  <c r="I175" i="1"/>
  <c r="I183" i="1"/>
  <c r="I191" i="1"/>
  <c r="I199" i="1"/>
  <c r="I207" i="1"/>
  <c r="I215" i="1"/>
  <c r="I223" i="1"/>
  <c r="I231" i="1"/>
  <c r="I239" i="1"/>
  <c r="I247" i="1"/>
  <c r="I255" i="1"/>
  <c r="I263" i="1"/>
  <c r="I271" i="1"/>
  <c r="I279" i="1"/>
  <c r="I287" i="1"/>
  <c r="I295" i="1"/>
  <c r="I303" i="1"/>
  <c r="I311" i="1"/>
  <c r="I319" i="1"/>
  <c r="I327" i="1"/>
  <c r="I335" i="1"/>
  <c r="I343" i="1"/>
  <c r="I351" i="1"/>
  <c r="I359" i="1"/>
  <c r="I367" i="1"/>
  <c r="I375" i="1"/>
  <c r="I383" i="1"/>
  <c r="I391" i="1"/>
  <c r="I399" i="1"/>
  <c r="I407" i="1"/>
  <c r="I415" i="1"/>
  <c r="I423" i="1"/>
  <c r="I431" i="1"/>
  <c r="I439" i="1"/>
  <c r="I447" i="1"/>
  <c r="I455" i="1"/>
  <c r="I463" i="1"/>
  <c r="I471" i="1"/>
  <c r="I479" i="1"/>
  <c r="I487" i="1"/>
  <c r="I495" i="1"/>
  <c r="I503" i="1"/>
  <c r="I511" i="1"/>
  <c r="I519" i="1"/>
  <c r="I527" i="1"/>
  <c r="I535" i="1"/>
  <c r="I543" i="1"/>
  <c r="I551" i="1"/>
  <c r="I559" i="1"/>
  <c r="I567" i="1"/>
  <c r="I575" i="1"/>
  <c r="I583" i="1"/>
  <c r="I591" i="1"/>
  <c r="I599" i="1"/>
  <c r="I607" i="1"/>
  <c r="I615" i="1"/>
  <c r="I623" i="1"/>
  <c r="I631" i="1"/>
  <c r="J2726" i="1"/>
  <c r="J2766" i="1"/>
  <c r="J2798" i="1"/>
  <c r="J920" i="1"/>
  <c r="J928" i="1"/>
  <c r="J936" i="1"/>
  <c r="J944" i="1"/>
  <c r="J952" i="1"/>
  <c r="J960" i="1"/>
  <c r="J968" i="1"/>
  <c r="J976" i="1"/>
  <c r="J984" i="1"/>
  <c r="J992" i="1"/>
  <c r="J1000" i="1"/>
  <c r="J1008" i="1"/>
  <c r="J1016" i="1"/>
  <c r="J1024" i="1"/>
  <c r="J1032" i="1"/>
  <c r="J1040" i="1"/>
  <c r="J1048" i="1"/>
  <c r="J1056" i="1"/>
  <c r="J1064" i="1"/>
  <c r="J1072" i="1"/>
  <c r="J1080" i="1"/>
  <c r="J1088" i="1"/>
  <c r="J1096" i="1"/>
  <c r="J1104" i="1"/>
  <c r="J1112" i="1"/>
  <c r="J1120" i="1"/>
  <c r="J1128" i="1"/>
  <c r="J1136" i="1"/>
  <c r="J1144" i="1"/>
  <c r="J1152" i="1"/>
  <c r="J1160" i="1"/>
  <c r="J1168" i="1"/>
  <c r="J1176" i="1"/>
  <c r="J1184" i="1"/>
  <c r="J2526" i="1"/>
  <c r="J2562" i="1"/>
  <c r="J2586" i="1"/>
  <c r="J2610" i="1"/>
  <c r="J2626" i="1"/>
  <c r="J2650" i="1"/>
  <c r="J2678" i="1"/>
  <c r="J2702" i="1"/>
  <c r="J2734" i="1"/>
  <c r="J2758" i="1"/>
  <c r="J2794" i="1"/>
  <c r="J2561" i="1"/>
  <c r="J2585" i="1"/>
  <c r="J2609" i="1"/>
  <c r="J2617" i="1"/>
  <c r="J2625" i="1"/>
  <c r="J2649" i="1"/>
  <c r="J2689" i="1"/>
  <c r="J2705" i="1"/>
  <c r="J2745" i="1"/>
  <c r="J2793" i="1"/>
  <c r="J2809" i="1"/>
  <c r="J2406" i="1"/>
  <c r="J2422" i="1"/>
  <c r="J2438" i="1"/>
  <c r="J2458" i="1"/>
  <c r="J2470" i="1"/>
  <c r="J2486" i="1"/>
  <c r="J2502" i="1"/>
  <c r="J2518" i="1"/>
  <c r="J2538" i="1"/>
  <c r="J2558" i="1"/>
  <c r="J2582" i="1"/>
  <c r="J2602" i="1"/>
  <c r="J2630" i="1"/>
  <c r="J2654" i="1"/>
  <c r="J2674" i="1"/>
  <c r="J2698" i="1"/>
  <c r="J2730" i="1"/>
  <c r="J2762" i="1"/>
  <c r="J2790" i="1"/>
  <c r="I22" i="1"/>
  <c r="I1150" i="1"/>
  <c r="I1158" i="1"/>
  <c r="I1166" i="1"/>
  <c r="I1174" i="1"/>
  <c r="I1182" i="1"/>
  <c r="I1190" i="1"/>
  <c r="I1198" i="1"/>
  <c r="I1206" i="1"/>
  <c r="I1214" i="1"/>
  <c r="I1222" i="1"/>
  <c r="I1230" i="1"/>
  <c r="I1238" i="1"/>
  <c r="I1246" i="1"/>
  <c r="I1254" i="1"/>
  <c r="I1262" i="1"/>
  <c r="I1270" i="1"/>
  <c r="I1278" i="1"/>
  <c r="I1286" i="1"/>
  <c r="I1294" i="1"/>
  <c r="I1302" i="1"/>
  <c r="I1310" i="1"/>
  <c r="I1318" i="1"/>
  <c r="I1326" i="1"/>
  <c r="I1334" i="1"/>
  <c r="I1342" i="1"/>
  <c r="I1350" i="1"/>
  <c r="I1358" i="1"/>
  <c r="I1366" i="1"/>
  <c r="I1374" i="1"/>
  <c r="I1382" i="1"/>
  <c r="I1390" i="1"/>
  <c r="I1398" i="1"/>
  <c r="I1406" i="1"/>
  <c r="I1414" i="1"/>
  <c r="I1422" i="1"/>
  <c r="I1430" i="1"/>
  <c r="I1438" i="1"/>
  <c r="I1446" i="1"/>
  <c r="I1454" i="1"/>
  <c r="I1462" i="1"/>
  <c r="I1470" i="1"/>
  <c r="I1478" i="1"/>
  <c r="I1486" i="1"/>
  <c r="I1494" i="1"/>
  <c r="I1502" i="1"/>
  <c r="I1510" i="1"/>
  <c r="I1518" i="1"/>
  <c r="I1526" i="1"/>
  <c r="I1534" i="1"/>
  <c r="I1542" i="1"/>
  <c r="I1550" i="1"/>
  <c r="I1558" i="1"/>
  <c r="I1566" i="1"/>
  <c r="I1574" i="1"/>
  <c r="I1582" i="1"/>
  <c r="I1590" i="1"/>
  <c r="I1598" i="1"/>
  <c r="I1606" i="1"/>
  <c r="I1614" i="1"/>
  <c r="I1622" i="1"/>
  <c r="I1630" i="1"/>
  <c r="I1638" i="1"/>
  <c r="I1646" i="1"/>
  <c r="I1654" i="1"/>
  <c r="I1662" i="1"/>
  <c r="I1670" i="1"/>
  <c r="I1678" i="1"/>
  <c r="I1686" i="1"/>
  <c r="I1694" i="1"/>
  <c r="I1702" i="1"/>
  <c r="I1710" i="1"/>
  <c r="I1718" i="1"/>
  <c r="I1726" i="1"/>
  <c r="I1734" i="1"/>
  <c r="I1742" i="1"/>
  <c r="I1750" i="1"/>
  <c r="I1758" i="1"/>
  <c r="I1766" i="1"/>
  <c r="I1774" i="1"/>
  <c r="I1782" i="1"/>
  <c r="I1790" i="1"/>
  <c r="I1798" i="1"/>
  <c r="I1806" i="1"/>
  <c r="I1814" i="1"/>
  <c r="I1822" i="1"/>
  <c r="I1830" i="1"/>
  <c r="I1838" i="1"/>
  <c r="I1846" i="1"/>
  <c r="I1854" i="1"/>
  <c r="I1862" i="1"/>
  <c r="I1870" i="1"/>
  <c r="I1878" i="1"/>
  <c r="I1886" i="1"/>
  <c r="I1894" i="1"/>
  <c r="I1902" i="1"/>
  <c r="I1910" i="1"/>
  <c r="I1918" i="1"/>
  <c r="I1926" i="1"/>
  <c r="I1934" i="1"/>
  <c r="I1942" i="1"/>
  <c r="I1950" i="1"/>
  <c r="I1958" i="1"/>
  <c r="I1966" i="1"/>
  <c r="I1974" i="1"/>
  <c r="I1982" i="1"/>
  <c r="I1990" i="1"/>
  <c r="I1998" i="1"/>
  <c r="I2006" i="1"/>
  <c r="I2014" i="1"/>
  <c r="I2022" i="1"/>
  <c r="I2030" i="1"/>
  <c r="I2038" i="1"/>
  <c r="I2046" i="1"/>
  <c r="I2054" i="1"/>
  <c r="I2062" i="1"/>
  <c r="I2070" i="1"/>
  <c r="I2078" i="1"/>
  <c r="I2086" i="1"/>
  <c r="I2094" i="1"/>
  <c r="I2102" i="1"/>
  <c r="I2110" i="1"/>
  <c r="I2118" i="1"/>
  <c r="I2126" i="1"/>
  <c r="I2134" i="1"/>
  <c r="I2142" i="1"/>
  <c r="I2150" i="1"/>
  <c r="I2158" i="1"/>
  <c r="I2166" i="1"/>
  <c r="I2174" i="1"/>
  <c r="I2182" i="1"/>
  <c r="I2190" i="1"/>
  <c r="I2198" i="1"/>
  <c r="I2206" i="1"/>
  <c r="I2214" i="1"/>
  <c r="I2222" i="1"/>
  <c r="I2230" i="1"/>
  <c r="I2238" i="1"/>
  <c r="I2246" i="1"/>
  <c r="I2254" i="1"/>
  <c r="I2262" i="1"/>
  <c r="I2270" i="1"/>
  <c r="I2278" i="1"/>
  <c r="I2286" i="1"/>
  <c r="I2294" i="1"/>
  <c r="I2302" i="1"/>
  <c r="I2310" i="1"/>
  <c r="I2318" i="1"/>
  <c r="I2326" i="1"/>
  <c r="I2334" i="1"/>
  <c r="I2342" i="1"/>
  <c r="I2350" i="1"/>
  <c r="I2358" i="1"/>
  <c r="I2366" i="1"/>
  <c r="I2374" i="1"/>
  <c r="I2386" i="1"/>
  <c r="I2394" i="1"/>
  <c r="I2402" i="1"/>
  <c r="I2418" i="1"/>
  <c r="I2434" i="1"/>
  <c r="I2446" i="1"/>
  <c r="I2466" i="1"/>
  <c r="I2482" i="1"/>
  <c r="I2498" i="1"/>
  <c r="I2514" i="1"/>
  <c r="I2534" i="1"/>
  <c r="I2554" i="1"/>
  <c r="I2578" i="1"/>
  <c r="I2606" i="1"/>
  <c r="I2634" i="1"/>
  <c r="I2658" i="1"/>
  <c r="I2682" i="1"/>
  <c r="I2710" i="1"/>
  <c r="I2738" i="1"/>
  <c r="I2770" i="1"/>
  <c r="I2802" i="1"/>
  <c r="J758" i="1"/>
  <c r="J779" i="1"/>
  <c r="J822" i="1"/>
  <c r="J843" i="1"/>
  <c r="J864" i="1"/>
  <c r="J880" i="1"/>
  <c r="J896" i="1"/>
  <c r="J912" i="1"/>
  <c r="J28" i="1"/>
  <c r="J36" i="1"/>
  <c r="J44" i="1"/>
  <c r="J52" i="1"/>
  <c r="J60" i="1"/>
  <c r="J68" i="1"/>
  <c r="J76" i="1"/>
  <c r="J84" i="1"/>
  <c r="J92" i="1"/>
  <c r="J100" i="1"/>
  <c r="J108" i="1"/>
  <c r="J116" i="1"/>
  <c r="J124" i="1"/>
  <c r="J132" i="1"/>
  <c r="J140" i="1"/>
  <c r="J148" i="1"/>
  <c r="J156" i="1"/>
  <c r="J164" i="1"/>
  <c r="J172" i="1"/>
  <c r="J180" i="1"/>
  <c r="J188" i="1"/>
  <c r="J196" i="1"/>
  <c r="J204" i="1"/>
  <c r="J212" i="1"/>
  <c r="J220" i="1"/>
  <c r="J228" i="1"/>
  <c r="J236" i="1"/>
  <c r="J244" i="1"/>
  <c r="J252" i="1"/>
  <c r="J260" i="1"/>
  <c r="J268" i="1"/>
  <c r="J276" i="1"/>
  <c r="J284" i="1"/>
  <c r="J292" i="1"/>
  <c r="J300" i="1"/>
  <c r="J308" i="1"/>
  <c r="J316" i="1"/>
  <c r="J324" i="1"/>
  <c r="J332" i="1"/>
  <c r="J340" i="1"/>
  <c r="J348" i="1"/>
  <c r="J356" i="1"/>
  <c r="J364" i="1"/>
  <c r="J372" i="1"/>
  <c r="J380" i="1"/>
  <c r="J388" i="1"/>
  <c r="J396" i="1"/>
  <c r="J404" i="1"/>
  <c r="J412" i="1"/>
  <c r="J420" i="1"/>
  <c r="J428" i="1"/>
  <c r="J436" i="1"/>
  <c r="J444" i="1"/>
  <c r="J452" i="1"/>
  <c r="J460" i="1"/>
  <c r="J468" i="1"/>
  <c r="J476" i="1"/>
  <c r="J484" i="1"/>
  <c r="J492" i="1"/>
  <c r="J500" i="1"/>
  <c r="J508" i="1"/>
  <c r="J516" i="1"/>
  <c r="J524" i="1"/>
  <c r="J532" i="1"/>
  <c r="J540" i="1"/>
  <c r="J548" i="1"/>
  <c r="J556" i="1"/>
  <c r="J564" i="1"/>
  <c r="J572" i="1"/>
  <c r="J580" i="1"/>
  <c r="J588" i="1"/>
  <c r="J596" i="1"/>
  <c r="J604" i="1"/>
  <c r="J612" i="1"/>
  <c r="J620" i="1"/>
  <c r="J628" i="1"/>
  <c r="J636" i="1"/>
  <c r="J656" i="1"/>
  <c r="J688" i="1"/>
  <c r="J720" i="1"/>
  <c r="J752" i="1"/>
  <c r="J775" i="1"/>
  <c r="J796" i="1"/>
  <c r="J818" i="1"/>
  <c r="J839" i="1"/>
  <c r="J860" i="1"/>
  <c r="J877" i="1"/>
  <c r="J893" i="1"/>
  <c r="J909" i="1"/>
  <c r="J760" i="1"/>
  <c r="J824" i="1"/>
  <c r="I30" i="1"/>
  <c r="I38" i="1"/>
  <c r="I46" i="1"/>
  <c r="I54" i="1"/>
  <c r="I62" i="1"/>
  <c r="I70" i="1"/>
  <c r="I78" i="1"/>
  <c r="I86" i="1"/>
  <c r="I94" i="1"/>
  <c r="I102" i="1"/>
  <c r="I110" i="1"/>
  <c r="I118" i="1"/>
  <c r="I126" i="1"/>
  <c r="I134" i="1"/>
  <c r="I142" i="1"/>
  <c r="I150" i="1"/>
  <c r="I158" i="1"/>
  <c r="I166" i="1"/>
  <c r="I174" i="1"/>
  <c r="I182" i="1"/>
  <c r="I190" i="1"/>
  <c r="I198" i="1"/>
  <c r="I206" i="1"/>
  <c r="I214" i="1"/>
  <c r="I222" i="1"/>
  <c r="I230" i="1"/>
  <c r="I238" i="1"/>
  <c r="I246" i="1"/>
  <c r="I254" i="1"/>
  <c r="I262" i="1"/>
  <c r="I270" i="1"/>
  <c r="I278" i="1"/>
  <c r="I286" i="1"/>
  <c r="I294" i="1"/>
  <c r="I302" i="1"/>
  <c r="I310" i="1"/>
  <c r="I318" i="1"/>
  <c r="I326" i="1"/>
  <c r="I334" i="1"/>
  <c r="I342" i="1"/>
  <c r="I350" i="1"/>
  <c r="I358" i="1"/>
  <c r="I366" i="1"/>
  <c r="I374" i="1"/>
  <c r="I382" i="1"/>
  <c r="I390" i="1"/>
  <c r="I398" i="1"/>
  <c r="I406" i="1"/>
  <c r="I414" i="1"/>
  <c r="I422" i="1"/>
  <c r="I430" i="1"/>
  <c r="I438" i="1"/>
  <c r="I446" i="1"/>
  <c r="I454" i="1"/>
  <c r="I462" i="1"/>
  <c r="I470" i="1"/>
  <c r="I478" i="1"/>
  <c r="I486" i="1"/>
  <c r="I494" i="1"/>
  <c r="I502" i="1"/>
  <c r="I510" i="1"/>
  <c r="I518" i="1"/>
  <c r="I526" i="1"/>
  <c r="I534" i="1"/>
  <c r="I542" i="1"/>
  <c r="I550" i="1"/>
  <c r="I558" i="1"/>
  <c r="I566" i="1"/>
  <c r="I574" i="1"/>
  <c r="I582" i="1"/>
  <c r="I590" i="1"/>
  <c r="I598" i="1"/>
  <c r="I606" i="1"/>
  <c r="I614" i="1"/>
  <c r="I622" i="1"/>
  <c r="I630" i="1"/>
  <c r="I642" i="1"/>
  <c r="I658" i="1"/>
  <c r="I674" i="1"/>
  <c r="I690" i="1"/>
  <c r="I706" i="1"/>
  <c r="I722" i="1"/>
  <c r="I738" i="1"/>
  <c r="I754" i="1"/>
  <c r="J668" i="1"/>
  <c r="J700" i="1"/>
  <c r="J732" i="1"/>
  <c r="J762" i="1"/>
  <c r="J783" i="1"/>
  <c r="J804" i="1"/>
  <c r="J826" i="1"/>
  <c r="J847" i="1"/>
  <c r="J867" i="1"/>
  <c r="J883" i="1"/>
  <c r="J899" i="1"/>
  <c r="J915" i="1"/>
  <c r="J27" i="1"/>
  <c r="J35" i="1"/>
  <c r="J43" i="1"/>
  <c r="J51" i="1"/>
  <c r="J59" i="1"/>
  <c r="J67" i="1"/>
  <c r="J75" i="1"/>
  <c r="J83" i="1"/>
  <c r="J91" i="1"/>
  <c r="J99" i="1"/>
  <c r="J107" i="1"/>
  <c r="J115" i="1"/>
  <c r="J123" i="1"/>
  <c r="J131" i="1"/>
  <c r="J139" i="1"/>
  <c r="J147" i="1"/>
  <c r="J155" i="1"/>
  <c r="J163" i="1"/>
  <c r="J171" i="1"/>
  <c r="J179" i="1"/>
  <c r="J187" i="1"/>
  <c r="J195" i="1"/>
  <c r="J203" i="1"/>
  <c r="J211" i="1"/>
  <c r="J219" i="1"/>
  <c r="J227" i="1"/>
  <c r="J235" i="1"/>
  <c r="J243" i="1"/>
  <c r="J251" i="1"/>
  <c r="J259" i="1"/>
  <c r="J267" i="1"/>
  <c r="J275" i="1"/>
  <c r="J283" i="1"/>
  <c r="J291" i="1"/>
  <c r="J299" i="1"/>
  <c r="J307" i="1"/>
  <c r="J315" i="1"/>
  <c r="J323" i="1"/>
  <c r="J331" i="1"/>
  <c r="J339" i="1"/>
  <c r="J347" i="1"/>
  <c r="J355" i="1"/>
  <c r="J363" i="1"/>
  <c r="J371" i="1"/>
  <c r="J379" i="1"/>
  <c r="J387" i="1"/>
  <c r="J395" i="1"/>
  <c r="J403" i="1"/>
  <c r="J411" i="1"/>
  <c r="J419" i="1"/>
  <c r="J427" i="1"/>
  <c r="J435" i="1"/>
  <c r="J443" i="1"/>
  <c r="J451" i="1"/>
  <c r="J459" i="1"/>
  <c r="J467" i="1"/>
  <c r="J475" i="1"/>
  <c r="J483" i="1"/>
  <c r="J491" i="1"/>
  <c r="J499" i="1"/>
  <c r="J507" i="1"/>
  <c r="J515" i="1"/>
  <c r="J523" i="1"/>
  <c r="J531" i="1"/>
  <c r="J539" i="1"/>
  <c r="J547" i="1"/>
  <c r="J555" i="1"/>
  <c r="J563" i="1"/>
  <c r="J571" i="1"/>
  <c r="J579" i="1"/>
  <c r="J587" i="1"/>
  <c r="J595" i="1"/>
  <c r="J603" i="1"/>
  <c r="J611" i="1"/>
  <c r="J619" i="1"/>
  <c r="J627" i="1"/>
  <c r="J635" i="1"/>
  <c r="J643" i="1"/>
  <c r="J651" i="1"/>
  <c r="J659" i="1"/>
  <c r="J667" i="1"/>
  <c r="J675" i="1"/>
  <c r="J683" i="1"/>
  <c r="J691" i="1"/>
  <c r="J699" i="1"/>
  <c r="J707" i="1"/>
  <c r="J715" i="1"/>
  <c r="J723" i="1"/>
  <c r="J731" i="1"/>
  <c r="J739" i="1"/>
  <c r="J747" i="1"/>
  <c r="J755" i="1"/>
  <c r="I2726" i="1"/>
  <c r="I2766" i="1"/>
  <c r="I2798" i="1"/>
  <c r="I2526" i="1"/>
  <c r="I2562" i="1"/>
  <c r="I2586" i="1"/>
  <c r="I2610" i="1"/>
  <c r="I2626" i="1"/>
  <c r="I2650" i="1"/>
  <c r="I2678" i="1"/>
  <c r="I2702" i="1"/>
  <c r="I2734" i="1"/>
  <c r="I2758" i="1"/>
  <c r="I2794" i="1"/>
  <c r="I2561" i="1"/>
  <c r="I2585" i="1"/>
  <c r="I2609" i="1"/>
  <c r="I2617" i="1"/>
  <c r="I2625" i="1"/>
  <c r="I2649" i="1"/>
  <c r="I2689" i="1"/>
  <c r="I2705" i="1"/>
  <c r="I2745" i="1"/>
  <c r="I2793" i="1"/>
  <c r="I2809" i="1"/>
  <c r="I2406" i="1"/>
  <c r="I2422" i="1"/>
  <c r="I2438" i="1"/>
  <c r="I2458" i="1"/>
  <c r="I2470" i="1"/>
  <c r="I2486" i="1"/>
  <c r="I2502" i="1"/>
  <c r="I2518" i="1"/>
  <c r="I2538" i="1"/>
  <c r="I2558" i="1"/>
  <c r="I2582" i="1"/>
  <c r="I2602" i="1"/>
  <c r="I2630" i="1"/>
  <c r="I2654" i="1"/>
  <c r="I2674" i="1"/>
  <c r="I2698" i="1"/>
  <c r="I2730" i="1"/>
  <c r="I2762" i="1"/>
  <c r="I2790" i="1"/>
  <c r="J914" i="1"/>
  <c r="J922" i="1"/>
  <c r="J930" i="1"/>
  <c r="J938" i="1"/>
  <c r="J946" i="1"/>
  <c r="J954" i="1"/>
  <c r="J962" i="1"/>
  <c r="J970" i="1"/>
  <c r="J978" i="1"/>
  <c r="J986" i="1"/>
  <c r="J994" i="1"/>
  <c r="J1002" i="1"/>
  <c r="J1010" i="1"/>
  <c r="J1018" i="1"/>
  <c r="J1026" i="1"/>
  <c r="J1034" i="1"/>
  <c r="J1042" i="1"/>
  <c r="J1050" i="1"/>
  <c r="J1058" i="1"/>
  <c r="J1066" i="1"/>
  <c r="J1074" i="1"/>
  <c r="J1082" i="1"/>
  <c r="J1090" i="1"/>
  <c r="J1098" i="1"/>
  <c r="J1106" i="1"/>
  <c r="J1114" i="1"/>
  <c r="J1122" i="1"/>
  <c r="J1130" i="1"/>
  <c r="J1138" i="1"/>
  <c r="J1146" i="1"/>
  <c r="J1154" i="1"/>
  <c r="J1162" i="1"/>
  <c r="J1170" i="1"/>
  <c r="J1178" i="1"/>
  <c r="J1186" i="1"/>
  <c r="J1194" i="1"/>
  <c r="J1202" i="1"/>
  <c r="J1210" i="1"/>
  <c r="J1218" i="1"/>
  <c r="J1226" i="1"/>
  <c r="J1234" i="1"/>
  <c r="J1242" i="1"/>
  <c r="J1250" i="1"/>
  <c r="J1258" i="1"/>
  <c r="J1266" i="1"/>
  <c r="J1274" i="1"/>
  <c r="J1282" i="1"/>
  <c r="J1290" i="1"/>
  <c r="J1298" i="1"/>
  <c r="J1306" i="1"/>
  <c r="J1314" i="1"/>
  <c r="J1322" i="1"/>
  <c r="J1330" i="1"/>
  <c r="J1338" i="1"/>
  <c r="J1346" i="1"/>
  <c r="J1354" i="1"/>
  <c r="J1362" i="1"/>
  <c r="J1370" i="1"/>
  <c r="J1378" i="1"/>
  <c r="J1386" i="1"/>
  <c r="J1394" i="1"/>
  <c r="J1402" i="1"/>
  <c r="J1410" i="1"/>
  <c r="J1418" i="1"/>
  <c r="J1426" i="1"/>
  <c r="J1434" i="1"/>
  <c r="J1442" i="1"/>
  <c r="J1450" i="1"/>
  <c r="J1458" i="1"/>
  <c r="J1466" i="1"/>
  <c r="J1474" i="1"/>
  <c r="J1482" i="1"/>
  <c r="J1490" i="1"/>
  <c r="J1498" i="1"/>
  <c r="J1506" i="1"/>
  <c r="J1514" i="1"/>
  <c r="J1522" i="1"/>
  <c r="J1530" i="1"/>
  <c r="J1538" i="1"/>
  <c r="J1546" i="1"/>
  <c r="J1554" i="1"/>
  <c r="J1562" i="1"/>
  <c r="J1570" i="1"/>
  <c r="J1578" i="1"/>
  <c r="J1586" i="1"/>
  <c r="J1594" i="1"/>
  <c r="J1602" i="1"/>
  <c r="J1610" i="1"/>
  <c r="J1618" i="1"/>
  <c r="J1626" i="1"/>
  <c r="J1634" i="1"/>
  <c r="J1642" i="1"/>
  <c r="J1650" i="1"/>
  <c r="J1658" i="1"/>
  <c r="J1666" i="1"/>
  <c r="J1674" i="1"/>
  <c r="J1682" i="1"/>
  <c r="J1690" i="1"/>
  <c r="J1698" i="1"/>
  <c r="J1706" i="1"/>
  <c r="J1714" i="1"/>
  <c r="J1722" i="1"/>
  <c r="J1730" i="1"/>
  <c r="J1738" i="1"/>
  <c r="J1746" i="1"/>
  <c r="J1754" i="1"/>
  <c r="J1762" i="1"/>
  <c r="J1770" i="1"/>
  <c r="J1778" i="1"/>
  <c r="J1786" i="1"/>
  <c r="J1794" i="1"/>
  <c r="J1802" i="1"/>
  <c r="J1810" i="1"/>
  <c r="J1818" i="1"/>
  <c r="J1826" i="1"/>
  <c r="J1834" i="1"/>
  <c r="J1842" i="1"/>
  <c r="J1850" i="1"/>
  <c r="J1858" i="1"/>
  <c r="J1866" i="1"/>
  <c r="J1874" i="1"/>
  <c r="J1882" i="1"/>
  <c r="J1890" i="1"/>
  <c r="J1898" i="1"/>
  <c r="J1906" i="1"/>
  <c r="J1914" i="1"/>
  <c r="J1922" i="1"/>
  <c r="J1930" i="1"/>
  <c r="J1938" i="1"/>
  <c r="J1946" i="1"/>
  <c r="J1954" i="1"/>
  <c r="J1962" i="1"/>
  <c r="J1970" i="1"/>
  <c r="J1978" i="1"/>
  <c r="J1986" i="1"/>
  <c r="J1994" i="1"/>
  <c r="J2002" i="1"/>
  <c r="J2010" i="1"/>
  <c r="J2018" i="1"/>
  <c r="J2026" i="1"/>
  <c r="J2034" i="1"/>
  <c r="J2042" i="1"/>
  <c r="J2050" i="1"/>
  <c r="J2058" i="1"/>
  <c r="J2066" i="1"/>
  <c r="J2074" i="1"/>
  <c r="J2082" i="1"/>
  <c r="J2090" i="1"/>
  <c r="J2098" i="1"/>
  <c r="J2106" i="1"/>
  <c r="J2114" i="1"/>
  <c r="J2122" i="1"/>
  <c r="J2130" i="1"/>
  <c r="J2138" i="1"/>
  <c r="J2146" i="1"/>
  <c r="J2154" i="1"/>
  <c r="J2162" i="1"/>
  <c r="J2170" i="1"/>
  <c r="J2178" i="1"/>
  <c r="J2186" i="1"/>
  <c r="J2194" i="1"/>
  <c r="J2202" i="1"/>
  <c r="J2210" i="1"/>
  <c r="J2218" i="1"/>
  <c r="J2226" i="1"/>
  <c r="J2234" i="1"/>
  <c r="J2242" i="1"/>
  <c r="J2250" i="1"/>
  <c r="J2258" i="1"/>
  <c r="J2266" i="1"/>
  <c r="J2274" i="1"/>
  <c r="J2282" i="1"/>
  <c r="J2290" i="1"/>
  <c r="J2298" i="1"/>
  <c r="J2306" i="1"/>
  <c r="J2314" i="1"/>
  <c r="J2322" i="1"/>
  <c r="J2330" i="1"/>
  <c r="J2338" i="1"/>
  <c r="J2346" i="1"/>
  <c r="J2354" i="1"/>
  <c r="J2362" i="1"/>
  <c r="J2370" i="1"/>
  <c r="J2378" i="1"/>
  <c r="J2390" i="1"/>
  <c r="J2398" i="1"/>
  <c r="J2410" i="1"/>
  <c r="J2426" i="1"/>
  <c r="J2442" i="1"/>
  <c r="J2454" i="1"/>
  <c r="J2474" i="1"/>
  <c r="J2490" i="1"/>
  <c r="J2506" i="1"/>
  <c r="J2522" i="1"/>
  <c r="J2542" i="1"/>
  <c r="J2566" i="1"/>
  <c r="J2590" i="1"/>
  <c r="J2622" i="1"/>
  <c r="J2646" i="1"/>
  <c r="J2670" i="1"/>
  <c r="J2694" i="1"/>
  <c r="J2722" i="1"/>
  <c r="J2754" i="1"/>
  <c r="J2786" i="1"/>
  <c r="J2818" i="1"/>
  <c r="J653" i="1"/>
  <c r="J669" i="1"/>
  <c r="J701" i="1"/>
  <c r="J717" i="1"/>
  <c r="J805" i="1"/>
  <c r="J837" i="1"/>
  <c r="J644" i="1"/>
  <c r="J676" i="1"/>
  <c r="J708" i="1"/>
  <c r="J740" i="1"/>
  <c r="J767" i="1"/>
  <c r="J788" i="1"/>
  <c r="J810" i="1"/>
  <c r="J831" i="1"/>
  <c r="J852" i="1"/>
  <c r="J871" i="1"/>
  <c r="J887" i="1"/>
  <c r="J903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139" i="1"/>
  <c r="I147" i="1"/>
  <c r="I155" i="1"/>
  <c r="I163" i="1"/>
  <c r="I171" i="1"/>
  <c r="I179" i="1"/>
  <c r="I187" i="1"/>
  <c r="I195" i="1"/>
  <c r="I203" i="1"/>
  <c r="I211" i="1"/>
  <c r="I219" i="1"/>
  <c r="I227" i="1"/>
  <c r="I235" i="1"/>
  <c r="I243" i="1"/>
  <c r="I251" i="1"/>
  <c r="I259" i="1"/>
  <c r="I267" i="1"/>
  <c r="I275" i="1"/>
  <c r="I283" i="1"/>
  <c r="I291" i="1"/>
  <c r="I299" i="1"/>
  <c r="I307" i="1"/>
  <c r="I315" i="1"/>
  <c r="I323" i="1"/>
  <c r="I331" i="1"/>
  <c r="I339" i="1"/>
  <c r="I347" i="1"/>
  <c r="I355" i="1"/>
  <c r="I363" i="1"/>
  <c r="I371" i="1"/>
  <c r="I379" i="1"/>
  <c r="I387" i="1"/>
  <c r="I395" i="1"/>
  <c r="I403" i="1"/>
  <c r="I411" i="1"/>
  <c r="I419" i="1"/>
  <c r="I427" i="1"/>
  <c r="I435" i="1"/>
  <c r="I443" i="1"/>
  <c r="I451" i="1"/>
  <c r="I459" i="1"/>
  <c r="I467" i="1"/>
  <c r="I475" i="1"/>
  <c r="I483" i="1"/>
  <c r="I491" i="1"/>
  <c r="I499" i="1"/>
  <c r="I507" i="1"/>
  <c r="I515" i="1"/>
  <c r="I523" i="1"/>
  <c r="I531" i="1"/>
  <c r="I539" i="1"/>
  <c r="I547" i="1"/>
  <c r="I555" i="1"/>
  <c r="I563" i="1"/>
  <c r="I571" i="1"/>
  <c r="I579" i="1"/>
  <c r="I587" i="1"/>
  <c r="I595" i="1"/>
  <c r="I603" i="1"/>
  <c r="I611" i="1"/>
  <c r="I619" i="1"/>
  <c r="I627" i="1"/>
  <c r="I635" i="1"/>
  <c r="J2782" i="1"/>
  <c r="J2814" i="1"/>
  <c r="J924" i="1"/>
  <c r="J932" i="1"/>
  <c r="J940" i="1"/>
  <c r="J948" i="1"/>
  <c r="J956" i="1"/>
  <c r="J964" i="1"/>
  <c r="J972" i="1"/>
  <c r="J980" i="1"/>
  <c r="J988" i="1"/>
  <c r="J996" i="1"/>
  <c r="J1004" i="1"/>
  <c r="J1012" i="1"/>
  <c r="J1020" i="1"/>
  <c r="J1028" i="1"/>
  <c r="J1036" i="1"/>
  <c r="J1044" i="1"/>
  <c r="J1052" i="1"/>
  <c r="J1060" i="1"/>
  <c r="J1068" i="1"/>
  <c r="J1076" i="1"/>
  <c r="J1084" i="1"/>
  <c r="J1092" i="1"/>
  <c r="J1100" i="1"/>
  <c r="J1108" i="1"/>
  <c r="J1116" i="1"/>
  <c r="J1124" i="1"/>
  <c r="J1132" i="1"/>
  <c r="J1140" i="1"/>
  <c r="J1148" i="1"/>
  <c r="J1156" i="1"/>
  <c r="J1164" i="1"/>
  <c r="J1172" i="1"/>
  <c r="J1180" i="1"/>
  <c r="J1188" i="1"/>
  <c r="J2550" i="1"/>
  <c r="J2574" i="1"/>
  <c r="J2598" i="1"/>
  <c r="J2618" i="1"/>
  <c r="J2638" i="1"/>
  <c r="J2662" i="1"/>
  <c r="J2690" i="1"/>
  <c r="J2718" i="1"/>
  <c r="J2750" i="1"/>
  <c r="J2774" i="1"/>
  <c r="J2810" i="1"/>
  <c r="J2525" i="1"/>
  <c r="J2549" i="1"/>
  <c r="J2573" i="1"/>
  <c r="J2597" i="1"/>
  <c r="J2637" i="1"/>
  <c r="J2661" i="1"/>
  <c r="J2677" i="1"/>
  <c r="J2701" i="1"/>
  <c r="J2717" i="1"/>
  <c r="J2725" i="1"/>
  <c r="J2733" i="1"/>
  <c r="J2749" i="1"/>
  <c r="J2757" i="1"/>
  <c r="J2765" i="1"/>
  <c r="J2773" i="1"/>
  <c r="J2781" i="1"/>
  <c r="J2797" i="1"/>
  <c r="J2813" i="1"/>
  <c r="J2382" i="1"/>
  <c r="J2414" i="1"/>
  <c r="J2430" i="1"/>
  <c r="J2450" i="1"/>
  <c r="J2462" i="1"/>
  <c r="J2478" i="1"/>
  <c r="J2494" i="1"/>
  <c r="J2510" i="1"/>
  <c r="J2530" i="1"/>
  <c r="J2546" i="1"/>
  <c r="J2570" i="1"/>
  <c r="J2594" i="1"/>
  <c r="J2614" i="1"/>
  <c r="J2642" i="1"/>
  <c r="J2666" i="1"/>
  <c r="J2686" i="1"/>
  <c r="J2714" i="1"/>
  <c r="J2742" i="1"/>
  <c r="J2778" i="1"/>
  <c r="J2806" i="1"/>
  <c r="I1146" i="1"/>
  <c r="I1154" i="1"/>
  <c r="I1162" i="1"/>
  <c r="I1170" i="1"/>
  <c r="I1178" i="1"/>
  <c r="I1186" i="1"/>
  <c r="I1194" i="1"/>
  <c r="I1202" i="1"/>
  <c r="I1210" i="1"/>
  <c r="I1218" i="1"/>
  <c r="I1226" i="1"/>
  <c r="I1234" i="1"/>
  <c r="I1242" i="1"/>
  <c r="I1250" i="1"/>
  <c r="I1258" i="1"/>
  <c r="I1266" i="1"/>
  <c r="I1274" i="1"/>
  <c r="I1282" i="1"/>
  <c r="I1290" i="1"/>
  <c r="I1298" i="1"/>
  <c r="I1306" i="1"/>
  <c r="I1314" i="1"/>
  <c r="I1322" i="1"/>
  <c r="I1330" i="1"/>
  <c r="I1338" i="1"/>
  <c r="I1346" i="1"/>
  <c r="I1354" i="1"/>
  <c r="I1362" i="1"/>
  <c r="I1370" i="1"/>
  <c r="I1378" i="1"/>
  <c r="I1386" i="1"/>
  <c r="I1394" i="1"/>
  <c r="I1402" i="1"/>
  <c r="I1410" i="1"/>
  <c r="I1418" i="1"/>
  <c r="I1426" i="1"/>
  <c r="I1434" i="1"/>
  <c r="I1442" i="1"/>
  <c r="I1450" i="1"/>
  <c r="I1458" i="1"/>
  <c r="I1466" i="1"/>
  <c r="I1474" i="1"/>
  <c r="I1482" i="1"/>
  <c r="I1490" i="1"/>
  <c r="I1498" i="1"/>
  <c r="I1506" i="1"/>
  <c r="I1514" i="1"/>
  <c r="I1522" i="1"/>
  <c r="I1530" i="1"/>
  <c r="I1538" i="1"/>
  <c r="I1546" i="1"/>
  <c r="I1554" i="1"/>
  <c r="I1562" i="1"/>
  <c r="I1570" i="1"/>
  <c r="I1578" i="1"/>
  <c r="I1586" i="1"/>
  <c r="I1594" i="1"/>
  <c r="I1602" i="1"/>
  <c r="I1610" i="1"/>
  <c r="I1618" i="1"/>
  <c r="I1626" i="1"/>
  <c r="I1634" i="1"/>
  <c r="I1642" i="1"/>
  <c r="I1650" i="1"/>
  <c r="I1658" i="1"/>
  <c r="I1666" i="1"/>
  <c r="I1674" i="1"/>
  <c r="I1682" i="1"/>
  <c r="I1690" i="1"/>
  <c r="I1698" i="1"/>
  <c r="I1706" i="1"/>
  <c r="I1714" i="1"/>
  <c r="I1722" i="1"/>
  <c r="I1730" i="1"/>
  <c r="I1738" i="1"/>
  <c r="I1746" i="1"/>
  <c r="I1754" i="1"/>
  <c r="I1762" i="1"/>
  <c r="I1770" i="1"/>
  <c r="I1778" i="1"/>
  <c r="I1786" i="1"/>
  <c r="I1794" i="1"/>
  <c r="I1802" i="1"/>
  <c r="I1810" i="1"/>
  <c r="I1818" i="1"/>
  <c r="I1826" i="1"/>
  <c r="I1834" i="1"/>
  <c r="I1842" i="1"/>
  <c r="I1850" i="1"/>
  <c r="I1858" i="1"/>
  <c r="I1866" i="1"/>
  <c r="I1874" i="1"/>
  <c r="I1882" i="1"/>
  <c r="I1890" i="1"/>
  <c r="I1898" i="1"/>
  <c r="I1906" i="1"/>
  <c r="I1914" i="1"/>
  <c r="I1922" i="1"/>
  <c r="I1930" i="1"/>
  <c r="I1938" i="1"/>
  <c r="I1946" i="1"/>
  <c r="I1954" i="1"/>
  <c r="I1962" i="1"/>
  <c r="I1970" i="1"/>
  <c r="I1978" i="1"/>
  <c r="I1986" i="1"/>
  <c r="I1994" i="1"/>
  <c r="I2002" i="1"/>
  <c r="I2010" i="1"/>
  <c r="I2018" i="1"/>
  <c r="I2026" i="1"/>
  <c r="I2034" i="1"/>
  <c r="I2042" i="1"/>
  <c r="I2050" i="1"/>
  <c r="I2058" i="1"/>
  <c r="I2066" i="1"/>
  <c r="I2074" i="1"/>
  <c r="I2082" i="1"/>
  <c r="I2090" i="1"/>
  <c r="I2098" i="1"/>
  <c r="I2106" i="1"/>
  <c r="I2114" i="1"/>
  <c r="I2122" i="1"/>
  <c r="I2130" i="1"/>
  <c r="I2138" i="1"/>
  <c r="I2146" i="1"/>
  <c r="I2154" i="1"/>
  <c r="I2162" i="1"/>
  <c r="I2170" i="1"/>
  <c r="I2178" i="1"/>
  <c r="I2186" i="1"/>
  <c r="I2194" i="1"/>
  <c r="I2202" i="1"/>
  <c r="I2210" i="1"/>
  <c r="I2218" i="1"/>
  <c r="I2226" i="1"/>
  <c r="I2234" i="1"/>
  <c r="I2242" i="1"/>
  <c r="I2250" i="1"/>
  <c r="I2258" i="1"/>
  <c r="I2266" i="1"/>
  <c r="I2274" i="1"/>
  <c r="I2282" i="1"/>
  <c r="I2290" i="1"/>
  <c r="I2298" i="1"/>
  <c r="I2306" i="1"/>
  <c r="I2314" i="1"/>
  <c r="I2322" i="1"/>
  <c r="I2330" i="1"/>
  <c r="I2338" i="1"/>
  <c r="I2346" i="1"/>
  <c r="I2354" i="1"/>
  <c r="I2362" i="1"/>
  <c r="I2370" i="1"/>
  <c r="I2378" i="1"/>
  <c r="I2390" i="1"/>
  <c r="I2398" i="1"/>
  <c r="I2410" i="1"/>
  <c r="I2426" i="1"/>
  <c r="I2442" i="1"/>
  <c r="I2454" i="1"/>
  <c r="I2474" i="1"/>
  <c r="I2490" i="1"/>
  <c r="I2506" i="1"/>
  <c r="I2522" i="1"/>
  <c r="I2542" i="1"/>
  <c r="I2566" i="1"/>
  <c r="I2590" i="1"/>
  <c r="I2622" i="1"/>
  <c r="I2646" i="1"/>
  <c r="I2670" i="1"/>
  <c r="I2694" i="1"/>
  <c r="I2722" i="1"/>
  <c r="I2754" i="1"/>
  <c r="I2786" i="1"/>
  <c r="I2818" i="1"/>
</calcChain>
</file>

<file path=xl/sharedStrings.xml><?xml version="1.0" encoding="utf-8"?>
<sst xmlns="http://schemas.openxmlformats.org/spreadsheetml/2006/main" count="9" uniqueCount="9">
  <si>
    <t>Date</t>
  </si>
  <si>
    <t>Close</t>
  </si>
  <si>
    <t>Ma20</t>
  </si>
  <si>
    <t>Stabwn 20</t>
  </si>
  <si>
    <t>BB 20/2</t>
  </si>
  <si>
    <t xml:space="preserve">Ob. Band </t>
  </si>
  <si>
    <t>Unt. Band</t>
  </si>
  <si>
    <t>Kaufkurs</t>
  </si>
  <si>
    <t>Verkaufskurs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</si>
</sst>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14" fontId="0" fillId="0" borderId="0" xfId="0" applyNumberFormat="1"/>
    <xf numFmtId="0" fontId="16" fillId="0" borderId="0" xfId="0" applyFont="1"/>
    <xf numFmtId="14" fontId="0" fillId="33" borderId="0" xfId="0" applyNumberFormat="1" applyFill="1"/>
    <xf numFmtId="0" fontId="0" fillId="33" borderId="0" xfId="0" applyFill="1"/>
    <xf numFmtId="0" fontId="16" fillId="0" borderId="0" xfId="0" applyFon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7C8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9"/>
  <sheetViews>
    <sheetView tabSelected="1" workbookViewId="0">
      <selection activeCell="M21" sqref="M21"/>
    </sheetView>
  </sheetViews>
  <sheetFormatPr baseColWidth="10" defaultRowHeight="15" x14ac:dyDescent="0.25"/>
  <sheetData>
    <row r="1" spans="1:10" s="6" customFormat="1" x14ac:dyDescent="0.25">
      <c r="A1" s="6" t="s">
        <v>0</v>
      </c>
      <c r="B1" s="6" t="s">
        <v>1</v>
      </c>
      <c r="D1" s="6" t="s">
        <v>2</v>
      </c>
      <c r="E1" s="6" t="s">
        <v>3</v>
      </c>
      <c r="F1" s="6" t="s">
        <v>4</v>
      </c>
    </row>
    <row r="2" spans="1:10" x14ac:dyDescent="0.25">
      <c r="A2" s="2">
        <v>36453</v>
      </c>
      <c r="B2" s="1">
        <v>10392.36</v>
      </c>
      <c r="D2" t="e">
        <v>#N/A</v>
      </c>
      <c r="F2" s="3" t="s">
        <v>5</v>
      </c>
      <c r="G2" s="3" t="s">
        <v>6</v>
      </c>
      <c r="I2" s="3" t="s">
        <v>7</v>
      </c>
      <c r="J2" s="3" t="s">
        <v>8</v>
      </c>
    </row>
    <row r="3" spans="1:10" x14ac:dyDescent="0.25">
      <c r="A3" s="2">
        <v>36454</v>
      </c>
      <c r="B3" s="1">
        <v>10297.69</v>
      </c>
      <c r="D3" t="e">
        <v>#N/A</v>
      </c>
    </row>
    <row r="4" spans="1:10" x14ac:dyDescent="0.25">
      <c r="A4" s="2">
        <v>36455</v>
      </c>
      <c r="B4" s="1">
        <v>10470.25</v>
      </c>
      <c r="D4" t="e">
        <v>#N/A</v>
      </c>
    </row>
    <row r="5" spans="1:10" x14ac:dyDescent="0.25">
      <c r="A5" s="2">
        <v>36458</v>
      </c>
      <c r="B5" s="1">
        <v>10349.93</v>
      </c>
      <c r="D5" t="e">
        <v>#N/A</v>
      </c>
    </row>
    <row r="6" spans="1:10" x14ac:dyDescent="0.25">
      <c r="A6" s="2">
        <v>36459</v>
      </c>
      <c r="B6" s="1">
        <v>10302.129999999999</v>
      </c>
      <c r="D6" t="e">
        <v>#N/A</v>
      </c>
    </row>
    <row r="7" spans="1:10" x14ac:dyDescent="0.25">
      <c r="A7" s="2">
        <v>36460</v>
      </c>
      <c r="B7" s="1">
        <v>10394.89</v>
      </c>
      <c r="D7" t="e">
        <v>#N/A</v>
      </c>
    </row>
    <row r="8" spans="1:10" x14ac:dyDescent="0.25">
      <c r="A8" s="2">
        <v>36461</v>
      </c>
      <c r="B8" s="1">
        <v>10622.53</v>
      </c>
      <c r="D8" t="e">
        <v>#N/A</v>
      </c>
    </row>
    <row r="9" spans="1:10" x14ac:dyDescent="0.25">
      <c r="A9" s="2">
        <v>36462</v>
      </c>
      <c r="B9" s="1">
        <v>10729.86</v>
      </c>
      <c r="D9" t="e">
        <v>#N/A</v>
      </c>
    </row>
    <row r="10" spans="1:10" x14ac:dyDescent="0.25">
      <c r="A10" s="2">
        <v>36465</v>
      </c>
      <c r="B10" s="1">
        <v>10648.51</v>
      </c>
      <c r="D10" t="e">
        <v>#N/A</v>
      </c>
    </row>
    <row r="11" spans="1:10" x14ac:dyDescent="0.25">
      <c r="A11" s="2">
        <v>36466</v>
      </c>
      <c r="B11" s="1">
        <v>10581.84</v>
      </c>
      <c r="D11" t="e">
        <v>#N/A</v>
      </c>
    </row>
    <row r="12" spans="1:10" x14ac:dyDescent="0.25">
      <c r="A12" s="2">
        <v>36467</v>
      </c>
      <c r="B12" s="1">
        <v>10609.06</v>
      </c>
      <c r="D12" t="e">
        <v>#N/A</v>
      </c>
    </row>
    <row r="13" spans="1:10" x14ac:dyDescent="0.25">
      <c r="A13" s="2">
        <v>36468</v>
      </c>
      <c r="B13" s="1">
        <v>10639.64</v>
      </c>
      <c r="D13" t="e">
        <v>#N/A</v>
      </c>
    </row>
    <row r="14" spans="1:10" x14ac:dyDescent="0.25">
      <c r="A14" s="2">
        <v>36469</v>
      </c>
      <c r="B14" s="1">
        <v>10704.48</v>
      </c>
      <c r="D14" t="e">
        <v>#N/A</v>
      </c>
    </row>
    <row r="15" spans="1:10" x14ac:dyDescent="0.25">
      <c r="A15" s="2">
        <v>36472</v>
      </c>
      <c r="B15" s="1">
        <v>10718.85</v>
      </c>
      <c r="D15" t="e">
        <v>#N/A</v>
      </c>
    </row>
    <row r="16" spans="1:10" x14ac:dyDescent="0.25">
      <c r="A16" s="2">
        <v>36473</v>
      </c>
      <c r="B16" s="1">
        <v>10617.32</v>
      </c>
      <c r="D16" t="e">
        <v>#N/A</v>
      </c>
    </row>
    <row r="17" spans="1:10" x14ac:dyDescent="0.25">
      <c r="A17" s="2">
        <v>36474</v>
      </c>
      <c r="B17" s="1">
        <v>10597.74</v>
      </c>
      <c r="D17" t="e">
        <v>#N/A</v>
      </c>
    </row>
    <row r="18" spans="1:10" x14ac:dyDescent="0.25">
      <c r="A18" s="2">
        <v>36475</v>
      </c>
      <c r="B18" s="1">
        <v>10595.3</v>
      </c>
      <c r="D18" t="e">
        <v>#N/A</v>
      </c>
    </row>
    <row r="19" spans="1:10" x14ac:dyDescent="0.25">
      <c r="A19" s="2">
        <v>36476</v>
      </c>
      <c r="B19" s="1">
        <v>10769.32</v>
      </c>
      <c r="D19" t="e">
        <v>#N/A</v>
      </c>
    </row>
    <row r="20" spans="1:10" x14ac:dyDescent="0.25">
      <c r="A20" s="2">
        <v>36479</v>
      </c>
      <c r="B20" s="1">
        <v>10760.75</v>
      </c>
      <c r="D20" t="e">
        <v>#N/A</v>
      </c>
    </row>
    <row r="21" spans="1:10" x14ac:dyDescent="0.25">
      <c r="A21" s="2">
        <v>36480</v>
      </c>
      <c r="B21" s="1">
        <v>10932.33</v>
      </c>
      <c r="D21">
        <f t="shared" ref="D21:D84" si="0">AVERAGE(B2:B21)</f>
        <v>10586.738999999998</v>
      </c>
      <c r="E21">
        <f>STDEVP(B2:B21)</f>
        <v>166.31064394379572</v>
      </c>
      <c r="F21">
        <f>D21+(2*E21)</f>
        <v>10919.36028788759</v>
      </c>
      <c r="G21">
        <f>D21-(2*E21)</f>
        <v>10254.117712112406</v>
      </c>
    </row>
    <row r="22" spans="1:10" x14ac:dyDescent="0.25">
      <c r="A22" s="2">
        <v>36481</v>
      </c>
      <c r="B22" s="1">
        <v>10883.09</v>
      </c>
      <c r="D22">
        <f t="shared" si="0"/>
        <v>10611.275499999998</v>
      </c>
      <c r="E22" s="1">
        <f t="shared" ref="E22:E85" si="1">STDEVP(B3:B22)</f>
        <v>171.92796873909145</v>
      </c>
      <c r="F22" s="1">
        <f t="shared" ref="F22:F85" si="2">D22+(2*E22)</f>
        <v>10955.131437478181</v>
      </c>
      <c r="G22" s="1">
        <f t="shared" ref="G22:G85" si="3">D22-(2*E22)</f>
        <v>10267.419562521814</v>
      </c>
      <c r="I22">
        <f>IF(AND(B21&lt;G21,B22&gt;G22),B22+1,0)</f>
        <v>0</v>
      </c>
      <c r="J22">
        <f>IF(AND(B21&gt;F21,B22&lt;F22),B22,0)</f>
        <v>10883.09</v>
      </c>
    </row>
    <row r="23" spans="1:10" x14ac:dyDescent="0.25">
      <c r="A23" s="2">
        <v>36482</v>
      </c>
      <c r="B23" s="1">
        <v>11035.7</v>
      </c>
      <c r="D23">
        <f t="shared" si="0"/>
        <v>10648.175999999998</v>
      </c>
      <c r="E23" s="1">
        <f t="shared" si="1"/>
        <v>179.68748997634773</v>
      </c>
      <c r="F23" s="1">
        <f t="shared" si="2"/>
        <v>11007.550979952694</v>
      </c>
      <c r="G23" s="1">
        <f t="shared" si="3"/>
        <v>10288.801020047302</v>
      </c>
      <c r="I23" s="1">
        <f t="shared" ref="I23:I86" si="4">IF(AND(B22&lt;G22,B23&gt;G23),B23+1,0)</f>
        <v>0</v>
      </c>
      <c r="J23" s="1">
        <f t="shared" ref="J23:J86" si="5">IF(AND(B22&gt;F22,B23&lt;F23),B23,0)</f>
        <v>0</v>
      </c>
    </row>
    <row r="24" spans="1:10" x14ac:dyDescent="0.25">
      <c r="A24" s="2">
        <v>36483</v>
      </c>
      <c r="B24" s="1">
        <v>11003.89</v>
      </c>
      <c r="D24">
        <f t="shared" si="0"/>
        <v>10674.857999999998</v>
      </c>
      <c r="E24" s="1">
        <f t="shared" si="1"/>
        <v>190.57650523083913</v>
      </c>
      <c r="F24" s="1">
        <f t="shared" si="2"/>
        <v>11056.011010461676</v>
      </c>
      <c r="G24" s="1">
        <f t="shared" si="3"/>
        <v>10293.704989538321</v>
      </c>
      <c r="I24" s="1">
        <f t="shared" si="4"/>
        <v>0</v>
      </c>
      <c r="J24" s="1">
        <f t="shared" si="5"/>
        <v>11003.89</v>
      </c>
    </row>
    <row r="25" spans="1:10" x14ac:dyDescent="0.25">
      <c r="A25" s="2">
        <v>36486</v>
      </c>
      <c r="B25" s="1">
        <v>11089.52</v>
      </c>
      <c r="D25">
        <f t="shared" si="0"/>
        <v>10711.837499999998</v>
      </c>
      <c r="E25" s="1">
        <f t="shared" si="1"/>
        <v>195.62780829613686</v>
      </c>
      <c r="F25" s="1">
        <f t="shared" si="2"/>
        <v>11103.093116592272</v>
      </c>
      <c r="G25" s="1">
        <f t="shared" si="3"/>
        <v>10320.581883407724</v>
      </c>
      <c r="I25" s="1">
        <f t="shared" si="4"/>
        <v>0</v>
      </c>
      <c r="J25" s="1">
        <f t="shared" si="5"/>
        <v>0</v>
      </c>
    </row>
    <row r="26" spans="1:10" x14ac:dyDescent="0.25">
      <c r="A26" s="2">
        <v>36487</v>
      </c>
      <c r="B26" s="1">
        <v>10995.63</v>
      </c>
      <c r="D26">
        <f t="shared" si="0"/>
        <v>10746.512500000001</v>
      </c>
      <c r="E26" s="1">
        <f t="shared" si="1"/>
        <v>180.83633796543779</v>
      </c>
      <c r="F26" s="1">
        <f t="shared" si="2"/>
        <v>11108.185175930876</v>
      </c>
      <c r="G26" s="1">
        <f t="shared" si="3"/>
        <v>10384.839824069126</v>
      </c>
      <c r="I26" s="1">
        <f t="shared" si="4"/>
        <v>0</v>
      </c>
      <c r="J26" s="1">
        <f t="shared" si="5"/>
        <v>0</v>
      </c>
    </row>
    <row r="27" spans="1:10" x14ac:dyDescent="0.25">
      <c r="A27" s="2">
        <v>36488</v>
      </c>
      <c r="B27" s="1">
        <v>11008.17</v>
      </c>
      <c r="D27">
        <f t="shared" si="0"/>
        <v>10777.176500000001</v>
      </c>
      <c r="E27" s="1">
        <f t="shared" si="1"/>
        <v>170.30212409934887</v>
      </c>
      <c r="F27" s="1">
        <f t="shared" si="2"/>
        <v>11117.780748198698</v>
      </c>
      <c r="G27" s="1">
        <f t="shared" si="3"/>
        <v>10436.572251801304</v>
      </c>
      <c r="I27" s="1">
        <f t="shared" si="4"/>
        <v>0</v>
      </c>
      <c r="J27" s="1">
        <f t="shared" si="5"/>
        <v>0</v>
      </c>
    </row>
    <row r="28" spans="1:10" x14ac:dyDescent="0.25">
      <c r="A28" s="2">
        <v>36490</v>
      </c>
      <c r="B28" s="1">
        <v>10988.91</v>
      </c>
      <c r="D28">
        <f t="shared" si="0"/>
        <v>10795.495500000001</v>
      </c>
      <c r="E28" s="1">
        <f t="shared" si="1"/>
        <v>172.37460504595808</v>
      </c>
      <c r="F28" s="1">
        <f t="shared" si="2"/>
        <v>11140.244710091916</v>
      </c>
      <c r="G28" s="1">
        <f t="shared" si="3"/>
        <v>10450.746289908086</v>
      </c>
      <c r="I28" s="1">
        <f t="shared" si="4"/>
        <v>0</v>
      </c>
      <c r="J28" s="1">
        <f t="shared" si="5"/>
        <v>0</v>
      </c>
    </row>
    <row r="29" spans="1:10" x14ac:dyDescent="0.25">
      <c r="A29" s="2">
        <v>36493</v>
      </c>
      <c r="B29" s="1">
        <v>10947.92</v>
      </c>
      <c r="D29">
        <f t="shared" si="0"/>
        <v>10806.398500000001</v>
      </c>
      <c r="E29" s="1">
        <f t="shared" si="1"/>
        <v>174.75808857603718</v>
      </c>
      <c r="F29" s="1">
        <f t="shared" si="2"/>
        <v>11155.914677152075</v>
      </c>
      <c r="G29" s="1">
        <f t="shared" si="3"/>
        <v>10456.882322847927</v>
      </c>
      <c r="I29" s="1">
        <f t="shared" si="4"/>
        <v>0</v>
      </c>
      <c r="J29" s="1">
        <f t="shared" si="5"/>
        <v>0</v>
      </c>
    </row>
    <row r="30" spans="1:10" x14ac:dyDescent="0.25">
      <c r="A30" s="2">
        <v>36494</v>
      </c>
      <c r="B30" s="1">
        <v>10877.81</v>
      </c>
      <c r="D30">
        <f t="shared" si="0"/>
        <v>10817.863500000001</v>
      </c>
      <c r="E30" s="1">
        <f t="shared" si="1"/>
        <v>171.51526023287269</v>
      </c>
      <c r="F30" s="1">
        <f t="shared" si="2"/>
        <v>11160.894020465747</v>
      </c>
      <c r="G30" s="1">
        <f t="shared" si="3"/>
        <v>10474.832979534256</v>
      </c>
      <c r="I30" s="1">
        <f t="shared" si="4"/>
        <v>0</v>
      </c>
      <c r="J30" s="1">
        <f t="shared" si="5"/>
        <v>0</v>
      </c>
    </row>
    <row r="31" spans="1:10" x14ac:dyDescent="0.25">
      <c r="A31" s="2">
        <v>36495</v>
      </c>
      <c r="B31" s="1">
        <v>10998.39</v>
      </c>
      <c r="D31">
        <f t="shared" si="0"/>
        <v>10838.691000000001</v>
      </c>
      <c r="E31" s="1">
        <f t="shared" si="1"/>
        <v>166.81677364401955</v>
      </c>
      <c r="F31" s="1">
        <f t="shared" si="2"/>
        <v>11172.324547288039</v>
      </c>
      <c r="G31" s="1">
        <f t="shared" si="3"/>
        <v>10505.057452711962</v>
      </c>
      <c r="I31" s="1">
        <f t="shared" si="4"/>
        <v>0</v>
      </c>
      <c r="J31" s="1">
        <f t="shared" si="5"/>
        <v>0</v>
      </c>
    </row>
    <row r="32" spans="1:10" x14ac:dyDescent="0.25">
      <c r="A32" s="2">
        <v>36496</v>
      </c>
      <c r="B32" s="1">
        <v>11039.06</v>
      </c>
      <c r="D32">
        <f t="shared" si="0"/>
        <v>10860.191000000001</v>
      </c>
      <c r="E32" s="1">
        <f t="shared" si="1"/>
        <v>163.51285261104104</v>
      </c>
      <c r="F32" s="1">
        <f t="shared" si="2"/>
        <v>11187.216705222083</v>
      </c>
      <c r="G32" s="1">
        <f t="shared" si="3"/>
        <v>10533.165294777918</v>
      </c>
      <c r="I32" s="1">
        <f t="shared" si="4"/>
        <v>0</v>
      </c>
      <c r="J32" s="1">
        <f t="shared" si="5"/>
        <v>0</v>
      </c>
    </row>
    <row r="33" spans="1:10" x14ac:dyDescent="0.25">
      <c r="A33" s="2">
        <v>36497</v>
      </c>
      <c r="B33" s="1">
        <v>11286.18</v>
      </c>
      <c r="D33">
        <f t="shared" si="0"/>
        <v>10892.518000000002</v>
      </c>
      <c r="E33" s="1">
        <f t="shared" si="1"/>
        <v>179.81271441697342</v>
      </c>
      <c r="F33" s="1">
        <f t="shared" si="2"/>
        <v>11252.143428833948</v>
      </c>
      <c r="G33" s="1">
        <f t="shared" si="3"/>
        <v>10532.892571166056</v>
      </c>
      <c r="I33" s="1">
        <f t="shared" si="4"/>
        <v>0</v>
      </c>
      <c r="J33" s="1">
        <f t="shared" si="5"/>
        <v>0</v>
      </c>
    </row>
    <row r="34" spans="1:10" x14ac:dyDescent="0.25">
      <c r="A34" s="2">
        <v>36500</v>
      </c>
      <c r="B34" s="1">
        <v>11225.01</v>
      </c>
      <c r="D34">
        <f t="shared" si="0"/>
        <v>10918.5445</v>
      </c>
      <c r="E34" s="1">
        <f t="shared" si="1"/>
        <v>188.18837794813487</v>
      </c>
      <c r="F34" s="1">
        <f t="shared" si="2"/>
        <v>11294.92125589627</v>
      </c>
      <c r="G34" s="1">
        <f t="shared" si="3"/>
        <v>10542.16774410373</v>
      </c>
      <c r="I34" s="1">
        <f t="shared" si="4"/>
        <v>0</v>
      </c>
      <c r="J34" s="1">
        <f t="shared" si="5"/>
        <v>11225.01</v>
      </c>
    </row>
    <row r="35" spans="1:10" x14ac:dyDescent="0.25">
      <c r="A35" s="2">
        <v>36501</v>
      </c>
      <c r="B35" s="1">
        <v>11106.65</v>
      </c>
      <c r="D35">
        <f t="shared" si="0"/>
        <v>10937.934499999999</v>
      </c>
      <c r="E35" s="1">
        <f t="shared" si="1"/>
        <v>186.58559104269025</v>
      </c>
      <c r="F35" s="1">
        <f t="shared" si="2"/>
        <v>11311.105682085379</v>
      </c>
      <c r="G35" s="1">
        <f t="shared" si="3"/>
        <v>10564.76331791462</v>
      </c>
      <c r="I35" s="1">
        <f t="shared" si="4"/>
        <v>0</v>
      </c>
      <c r="J35" s="1">
        <f t="shared" si="5"/>
        <v>0</v>
      </c>
    </row>
    <row r="36" spans="1:10" x14ac:dyDescent="0.25">
      <c r="A36" s="2">
        <v>36502</v>
      </c>
      <c r="B36" s="1">
        <v>11068.12</v>
      </c>
      <c r="D36">
        <f t="shared" si="0"/>
        <v>10960.4745</v>
      </c>
      <c r="E36" s="1">
        <f t="shared" si="1"/>
        <v>173.24509091096942</v>
      </c>
      <c r="F36" s="1">
        <f t="shared" si="2"/>
        <v>11306.964681821939</v>
      </c>
      <c r="G36" s="1">
        <f t="shared" si="3"/>
        <v>10613.984318178062</v>
      </c>
      <c r="I36" s="1">
        <f t="shared" si="4"/>
        <v>0</v>
      </c>
      <c r="J36" s="1">
        <f t="shared" si="5"/>
        <v>0</v>
      </c>
    </row>
    <row r="37" spans="1:10" x14ac:dyDescent="0.25">
      <c r="A37" s="2">
        <v>36503</v>
      </c>
      <c r="B37" s="1">
        <v>11134.79</v>
      </c>
      <c r="D37">
        <f t="shared" si="0"/>
        <v>10987.326999999999</v>
      </c>
      <c r="E37" s="1">
        <f t="shared" si="1"/>
        <v>155.67043255223541</v>
      </c>
      <c r="F37" s="1">
        <f t="shared" si="2"/>
        <v>11298.667865104469</v>
      </c>
      <c r="G37" s="1">
        <f t="shared" si="3"/>
        <v>10675.986134895529</v>
      </c>
      <c r="I37" s="1">
        <f t="shared" si="4"/>
        <v>0</v>
      </c>
      <c r="J37" s="1">
        <f t="shared" si="5"/>
        <v>0</v>
      </c>
    </row>
    <row r="38" spans="1:10" x14ac:dyDescent="0.25">
      <c r="A38" s="2">
        <v>36504</v>
      </c>
      <c r="B38" s="1">
        <v>11224.7</v>
      </c>
      <c r="D38">
        <f t="shared" si="0"/>
        <v>11018.797</v>
      </c>
      <c r="E38" s="1">
        <f t="shared" si="1"/>
        <v>135.5579628461569</v>
      </c>
      <c r="F38" s="1">
        <f t="shared" si="2"/>
        <v>11289.912925692315</v>
      </c>
      <c r="G38" s="1">
        <f t="shared" si="3"/>
        <v>10747.681074307686</v>
      </c>
      <c r="I38" s="1">
        <f t="shared" si="4"/>
        <v>0</v>
      </c>
      <c r="J38" s="1">
        <f t="shared" si="5"/>
        <v>0</v>
      </c>
    </row>
    <row r="39" spans="1:10" x14ac:dyDescent="0.25">
      <c r="A39" s="2">
        <v>36507</v>
      </c>
      <c r="B39" s="1">
        <v>11192.59</v>
      </c>
      <c r="D39">
        <f t="shared" si="0"/>
        <v>11039.960499999999</v>
      </c>
      <c r="E39" s="1">
        <f t="shared" si="1"/>
        <v>127.77452494433331</v>
      </c>
      <c r="F39" s="1">
        <f t="shared" si="2"/>
        <v>11295.509549888666</v>
      </c>
      <c r="G39" s="1">
        <f t="shared" si="3"/>
        <v>10784.411450111333</v>
      </c>
      <c r="I39" s="1">
        <f t="shared" si="4"/>
        <v>0</v>
      </c>
      <c r="J39" s="1">
        <f t="shared" si="5"/>
        <v>0</v>
      </c>
    </row>
    <row r="40" spans="1:10" x14ac:dyDescent="0.25">
      <c r="A40" s="2">
        <v>36508</v>
      </c>
      <c r="B40" s="1">
        <v>11160.17</v>
      </c>
      <c r="D40">
        <f t="shared" si="0"/>
        <v>11059.931500000002</v>
      </c>
      <c r="E40" s="1">
        <f t="shared" si="1"/>
        <v>112.92510532538834</v>
      </c>
      <c r="F40" s="1">
        <f t="shared" si="2"/>
        <v>11285.781710650779</v>
      </c>
      <c r="G40" s="1">
        <f t="shared" si="3"/>
        <v>10834.081289349226</v>
      </c>
      <c r="I40" s="1">
        <f t="shared" si="4"/>
        <v>0</v>
      </c>
      <c r="J40" s="1">
        <f t="shared" si="5"/>
        <v>0</v>
      </c>
    </row>
    <row r="41" spans="1:10" x14ac:dyDescent="0.25">
      <c r="A41" s="2">
        <v>36509</v>
      </c>
      <c r="B41" s="1">
        <v>11225.32</v>
      </c>
      <c r="D41">
        <f t="shared" si="0"/>
        <v>11074.581000000002</v>
      </c>
      <c r="E41" s="1">
        <f t="shared" si="1"/>
        <v>114.41604878250273</v>
      </c>
      <c r="F41" s="1">
        <f t="shared" si="2"/>
        <v>11303.413097565008</v>
      </c>
      <c r="G41" s="1">
        <f t="shared" si="3"/>
        <v>10845.748902434996</v>
      </c>
      <c r="I41" s="1">
        <f t="shared" si="4"/>
        <v>0</v>
      </c>
      <c r="J41" s="1">
        <f t="shared" si="5"/>
        <v>0</v>
      </c>
    </row>
    <row r="42" spans="1:10" x14ac:dyDescent="0.25">
      <c r="A42" s="2">
        <v>36510</v>
      </c>
      <c r="B42" s="1">
        <v>11244.89</v>
      </c>
      <c r="D42">
        <f t="shared" si="0"/>
        <v>11092.671000000002</v>
      </c>
      <c r="E42" s="1">
        <f t="shared" si="1"/>
        <v>111.26815240220373</v>
      </c>
      <c r="F42" s="1">
        <f t="shared" si="2"/>
        <v>11315.207304804409</v>
      </c>
      <c r="G42" s="1">
        <f t="shared" si="3"/>
        <v>10870.134695195595</v>
      </c>
      <c r="I42" s="1">
        <f t="shared" si="4"/>
        <v>0</v>
      </c>
      <c r="J42" s="1">
        <f t="shared" si="5"/>
        <v>0</v>
      </c>
    </row>
    <row r="43" spans="1:10" x14ac:dyDescent="0.25">
      <c r="A43" s="2">
        <v>36511</v>
      </c>
      <c r="B43" s="1">
        <v>11257.43</v>
      </c>
      <c r="D43">
        <f t="shared" si="0"/>
        <v>11103.757500000002</v>
      </c>
      <c r="E43" s="1">
        <f t="shared" si="1"/>
        <v>115.98570135473616</v>
      </c>
      <c r="F43" s="1">
        <f t="shared" si="2"/>
        <v>11335.728902709474</v>
      </c>
      <c r="G43" s="1">
        <f t="shared" si="3"/>
        <v>10871.786097290529</v>
      </c>
      <c r="I43" s="1">
        <f t="shared" si="4"/>
        <v>0</v>
      </c>
      <c r="J43" s="1">
        <f t="shared" si="5"/>
        <v>0</v>
      </c>
    </row>
    <row r="44" spans="1:10" x14ac:dyDescent="0.25">
      <c r="A44" s="2">
        <v>36514</v>
      </c>
      <c r="B44" s="1">
        <v>11144.27</v>
      </c>
      <c r="D44">
        <f t="shared" si="0"/>
        <v>11110.7765</v>
      </c>
      <c r="E44" s="1">
        <f t="shared" si="1"/>
        <v>113.95965870758846</v>
      </c>
      <c r="F44" s="1">
        <f t="shared" si="2"/>
        <v>11338.695817415177</v>
      </c>
      <c r="G44" s="1">
        <f t="shared" si="3"/>
        <v>10882.857182584823</v>
      </c>
      <c r="I44" s="1">
        <f t="shared" si="4"/>
        <v>0</v>
      </c>
      <c r="J44" s="1">
        <f t="shared" si="5"/>
        <v>0</v>
      </c>
    </row>
    <row r="45" spans="1:10" x14ac:dyDescent="0.25">
      <c r="A45" s="2">
        <v>36515</v>
      </c>
      <c r="B45" s="1">
        <v>11200.54</v>
      </c>
      <c r="D45">
        <f t="shared" si="0"/>
        <v>11116.327499999999</v>
      </c>
      <c r="E45" s="1">
        <f t="shared" si="1"/>
        <v>115.48278039928745</v>
      </c>
      <c r="F45" s="1">
        <f t="shared" si="2"/>
        <v>11347.293060798575</v>
      </c>
      <c r="G45" s="1">
        <f t="shared" si="3"/>
        <v>10885.361939201424</v>
      </c>
      <c r="I45" s="1">
        <f t="shared" si="4"/>
        <v>0</v>
      </c>
      <c r="J45" s="1">
        <f t="shared" si="5"/>
        <v>0</v>
      </c>
    </row>
    <row r="46" spans="1:10" x14ac:dyDescent="0.25">
      <c r="A46" s="2">
        <v>36516</v>
      </c>
      <c r="B46" s="1">
        <v>11203.6</v>
      </c>
      <c r="D46">
        <f t="shared" si="0"/>
        <v>11126.725999999999</v>
      </c>
      <c r="E46" s="1">
        <f t="shared" si="1"/>
        <v>113.49261607699435</v>
      </c>
      <c r="F46" s="1">
        <f t="shared" si="2"/>
        <v>11353.711232153988</v>
      </c>
      <c r="G46" s="1">
        <f t="shared" si="3"/>
        <v>10899.740767846009</v>
      </c>
      <c r="I46" s="1">
        <f t="shared" si="4"/>
        <v>0</v>
      </c>
      <c r="J46" s="1">
        <f t="shared" si="5"/>
        <v>0</v>
      </c>
    </row>
    <row r="47" spans="1:10" x14ac:dyDescent="0.25">
      <c r="A47" s="2">
        <v>36517</v>
      </c>
      <c r="B47" s="1">
        <v>11405.76</v>
      </c>
      <c r="D47">
        <f t="shared" si="0"/>
        <v>11146.605500000001</v>
      </c>
      <c r="E47" s="1">
        <f t="shared" si="1"/>
        <v>125.20224352921973</v>
      </c>
      <c r="F47" s="1">
        <f t="shared" si="2"/>
        <v>11397.009987058442</v>
      </c>
      <c r="G47" s="1">
        <f t="shared" si="3"/>
        <v>10896.201012941561</v>
      </c>
      <c r="I47" s="1">
        <f t="shared" si="4"/>
        <v>0</v>
      </c>
      <c r="J47" s="1">
        <f t="shared" si="5"/>
        <v>0</v>
      </c>
    </row>
    <row r="48" spans="1:10" x14ac:dyDescent="0.25">
      <c r="A48" s="2">
        <v>36521</v>
      </c>
      <c r="B48" s="1">
        <v>11391.08</v>
      </c>
      <c r="D48">
        <f t="shared" si="0"/>
        <v>11166.713999999998</v>
      </c>
      <c r="E48" s="1">
        <f t="shared" si="1"/>
        <v>130.44633200669168</v>
      </c>
      <c r="F48" s="1">
        <f t="shared" si="2"/>
        <v>11427.606664013381</v>
      </c>
      <c r="G48" s="1">
        <f t="shared" si="3"/>
        <v>10905.821335986615</v>
      </c>
      <c r="I48" s="1">
        <f t="shared" si="4"/>
        <v>0</v>
      </c>
      <c r="J48" s="1">
        <f t="shared" si="5"/>
        <v>11391.08</v>
      </c>
    </row>
    <row r="49" spans="1:10" x14ac:dyDescent="0.25">
      <c r="A49" s="2">
        <v>36522</v>
      </c>
      <c r="B49" s="1">
        <v>11476.71</v>
      </c>
      <c r="D49">
        <f t="shared" si="0"/>
        <v>11193.153499999999</v>
      </c>
      <c r="E49" s="1">
        <f t="shared" si="1"/>
        <v>136.85223291108554</v>
      </c>
      <c r="F49" s="1">
        <f t="shared" si="2"/>
        <v>11466.85796582217</v>
      </c>
      <c r="G49" s="1">
        <f t="shared" si="3"/>
        <v>10919.449034177827</v>
      </c>
      <c r="I49" s="1">
        <f t="shared" si="4"/>
        <v>0</v>
      </c>
      <c r="J49" s="1">
        <f t="shared" si="5"/>
        <v>0</v>
      </c>
    </row>
    <row r="50" spans="1:10" x14ac:dyDescent="0.25">
      <c r="A50" s="2">
        <v>36523</v>
      </c>
      <c r="B50" s="1">
        <v>11484.66</v>
      </c>
      <c r="D50">
        <f t="shared" si="0"/>
        <v>11223.495999999999</v>
      </c>
      <c r="E50" s="1">
        <f t="shared" si="1"/>
        <v>130.7080417342406</v>
      </c>
      <c r="F50" s="1">
        <f t="shared" si="2"/>
        <v>11484.91208346848</v>
      </c>
      <c r="G50" s="1">
        <f t="shared" si="3"/>
        <v>10962.079916531518</v>
      </c>
      <c r="I50" s="1">
        <f t="shared" si="4"/>
        <v>0</v>
      </c>
      <c r="J50" s="1">
        <f t="shared" si="5"/>
        <v>11484.66</v>
      </c>
    </row>
    <row r="51" spans="1:10" x14ac:dyDescent="0.25">
      <c r="A51" s="2">
        <v>36524</v>
      </c>
      <c r="B51" s="1">
        <v>11452.86</v>
      </c>
      <c r="D51">
        <f t="shared" si="0"/>
        <v>11246.219500000001</v>
      </c>
      <c r="E51" s="1">
        <f t="shared" si="1"/>
        <v>129.09295637156185</v>
      </c>
      <c r="F51" s="1">
        <f t="shared" si="2"/>
        <v>11504.405412743125</v>
      </c>
      <c r="G51" s="1">
        <f t="shared" si="3"/>
        <v>10988.033587256878</v>
      </c>
      <c r="I51" s="1">
        <f t="shared" si="4"/>
        <v>0</v>
      </c>
      <c r="J51" s="1">
        <f t="shared" si="5"/>
        <v>0</v>
      </c>
    </row>
    <row r="52" spans="1:10" x14ac:dyDescent="0.25">
      <c r="A52" s="2">
        <v>36525</v>
      </c>
      <c r="B52" s="1">
        <v>11497.12</v>
      </c>
      <c r="D52">
        <f t="shared" si="0"/>
        <v>11269.122500000001</v>
      </c>
      <c r="E52" s="1">
        <f t="shared" si="1"/>
        <v>130.92839301981053</v>
      </c>
      <c r="F52" s="1">
        <f t="shared" si="2"/>
        <v>11530.979286039623</v>
      </c>
      <c r="G52" s="1">
        <f t="shared" si="3"/>
        <v>11007.26571396038</v>
      </c>
      <c r="I52" s="1">
        <f t="shared" si="4"/>
        <v>0</v>
      </c>
      <c r="J52" s="1">
        <f t="shared" si="5"/>
        <v>0</v>
      </c>
    </row>
    <row r="53" spans="1:10" x14ac:dyDescent="0.25">
      <c r="A53" s="4">
        <v>36528</v>
      </c>
      <c r="B53" s="5">
        <v>11357.51</v>
      </c>
      <c r="D53">
        <f t="shared" si="0"/>
        <v>11272.689000000002</v>
      </c>
      <c r="E53" s="1">
        <f t="shared" si="1"/>
        <v>132.30870632350681</v>
      </c>
      <c r="F53" s="1">
        <f t="shared" si="2"/>
        <v>11537.306412647016</v>
      </c>
      <c r="G53" s="1">
        <f t="shared" si="3"/>
        <v>11008.071587352988</v>
      </c>
      <c r="I53" s="1">
        <f t="shared" si="4"/>
        <v>0</v>
      </c>
      <c r="J53" s="1">
        <f t="shared" si="5"/>
        <v>0</v>
      </c>
    </row>
    <row r="54" spans="1:10" x14ac:dyDescent="0.25">
      <c r="A54" s="2">
        <v>36529</v>
      </c>
      <c r="B54" s="1">
        <v>10997.93</v>
      </c>
      <c r="D54">
        <f t="shared" si="0"/>
        <v>11261.335000000001</v>
      </c>
      <c r="E54" s="1">
        <f t="shared" si="1"/>
        <v>145.04358484607297</v>
      </c>
      <c r="F54" s="1">
        <f t="shared" si="2"/>
        <v>11551.422169692147</v>
      </c>
      <c r="G54" s="1">
        <f t="shared" si="3"/>
        <v>10971.247830307855</v>
      </c>
      <c r="I54" s="1">
        <f t="shared" si="4"/>
        <v>0</v>
      </c>
      <c r="J54" s="1">
        <f t="shared" si="5"/>
        <v>0</v>
      </c>
    </row>
    <row r="55" spans="1:10" x14ac:dyDescent="0.25">
      <c r="A55" s="2">
        <v>36530</v>
      </c>
      <c r="B55" s="1">
        <v>11122.65</v>
      </c>
      <c r="D55">
        <f t="shared" si="0"/>
        <v>11262.134999999998</v>
      </c>
      <c r="E55" s="1">
        <f t="shared" si="1"/>
        <v>144.23004369755969</v>
      </c>
      <c r="F55" s="1">
        <f t="shared" si="2"/>
        <v>11550.595087395117</v>
      </c>
      <c r="G55" s="1">
        <f t="shared" si="3"/>
        <v>10973.67491260488</v>
      </c>
      <c r="I55" s="1">
        <f t="shared" si="4"/>
        <v>0</v>
      </c>
      <c r="J55" s="1">
        <f t="shared" si="5"/>
        <v>0</v>
      </c>
    </row>
    <row r="56" spans="1:10" x14ac:dyDescent="0.25">
      <c r="A56" s="2">
        <v>36531</v>
      </c>
      <c r="B56" s="1">
        <v>11253.26</v>
      </c>
      <c r="D56">
        <f t="shared" si="0"/>
        <v>11271.392</v>
      </c>
      <c r="E56" s="1">
        <f t="shared" si="1"/>
        <v>137.25327218685894</v>
      </c>
      <c r="F56" s="1">
        <f t="shared" si="2"/>
        <v>11545.898544373718</v>
      </c>
      <c r="G56" s="1">
        <f t="shared" si="3"/>
        <v>10996.885455626281</v>
      </c>
      <c r="I56" s="1">
        <f t="shared" si="4"/>
        <v>0</v>
      </c>
      <c r="J56" s="1">
        <f t="shared" si="5"/>
        <v>0</v>
      </c>
    </row>
    <row r="57" spans="1:10" x14ac:dyDescent="0.25">
      <c r="A57" s="2">
        <v>36532</v>
      </c>
      <c r="B57" s="1">
        <v>11522.56</v>
      </c>
      <c r="D57">
        <f t="shared" si="0"/>
        <v>11290.780500000001</v>
      </c>
      <c r="E57" s="1">
        <f t="shared" si="1"/>
        <v>143.81866945827991</v>
      </c>
      <c r="F57" s="1">
        <f t="shared" si="2"/>
        <v>11578.417838916561</v>
      </c>
      <c r="G57" s="1">
        <f t="shared" si="3"/>
        <v>11003.143161083441</v>
      </c>
      <c r="I57" s="1">
        <f t="shared" si="4"/>
        <v>0</v>
      </c>
      <c r="J57" s="1">
        <f t="shared" si="5"/>
        <v>0</v>
      </c>
    </row>
    <row r="58" spans="1:10" x14ac:dyDescent="0.25">
      <c r="A58" s="2">
        <v>36535</v>
      </c>
      <c r="B58" s="1">
        <v>11572.2</v>
      </c>
      <c r="D58">
        <f t="shared" si="0"/>
        <v>11308.155500000001</v>
      </c>
      <c r="E58" s="1">
        <f t="shared" si="1"/>
        <v>155.31720505066397</v>
      </c>
      <c r="F58" s="1">
        <f t="shared" si="2"/>
        <v>11618.789910101328</v>
      </c>
      <c r="G58" s="1">
        <f t="shared" si="3"/>
        <v>10997.521089898673</v>
      </c>
      <c r="I58" s="1">
        <f t="shared" si="4"/>
        <v>0</v>
      </c>
      <c r="J58" s="1">
        <f t="shared" si="5"/>
        <v>0</v>
      </c>
    </row>
    <row r="59" spans="1:10" x14ac:dyDescent="0.25">
      <c r="A59" s="2">
        <v>36536</v>
      </c>
      <c r="B59" s="1">
        <v>11511.08</v>
      </c>
      <c r="D59">
        <f t="shared" si="0"/>
        <v>11324.079999999998</v>
      </c>
      <c r="E59" s="1">
        <f t="shared" si="1"/>
        <v>158.93707207571174</v>
      </c>
      <c r="F59" s="1">
        <f t="shared" si="2"/>
        <v>11641.954144151421</v>
      </c>
      <c r="G59" s="1">
        <f t="shared" si="3"/>
        <v>11006.205855848575</v>
      </c>
      <c r="I59" s="1">
        <f t="shared" si="4"/>
        <v>0</v>
      </c>
      <c r="J59" s="1">
        <f t="shared" si="5"/>
        <v>0</v>
      </c>
    </row>
    <row r="60" spans="1:10" x14ac:dyDescent="0.25">
      <c r="A60" s="2">
        <v>36537</v>
      </c>
      <c r="B60" s="1">
        <v>11551.1</v>
      </c>
      <c r="D60">
        <f t="shared" si="0"/>
        <v>11343.626500000002</v>
      </c>
      <c r="E60" s="1">
        <f t="shared" si="1"/>
        <v>161.59364725369002</v>
      </c>
      <c r="F60" s="1">
        <f t="shared" si="2"/>
        <v>11666.813794507381</v>
      </c>
      <c r="G60" s="1">
        <f t="shared" si="3"/>
        <v>11020.439205492623</v>
      </c>
      <c r="I60" s="1">
        <f t="shared" si="4"/>
        <v>0</v>
      </c>
      <c r="J60" s="1">
        <f t="shared" si="5"/>
        <v>0</v>
      </c>
    </row>
    <row r="61" spans="1:10" x14ac:dyDescent="0.25">
      <c r="A61" s="2">
        <v>36538</v>
      </c>
      <c r="B61" s="1">
        <v>11582.43</v>
      </c>
      <c r="D61">
        <f t="shared" si="0"/>
        <v>11361.482</v>
      </c>
      <c r="E61" s="1">
        <f t="shared" si="1"/>
        <v>167.16824499886334</v>
      </c>
      <c r="F61" s="1">
        <f t="shared" si="2"/>
        <v>11695.818489997726</v>
      </c>
      <c r="G61" s="1">
        <f t="shared" si="3"/>
        <v>11027.145510002274</v>
      </c>
      <c r="I61" s="1">
        <f t="shared" si="4"/>
        <v>0</v>
      </c>
      <c r="J61" s="1">
        <f t="shared" si="5"/>
        <v>0</v>
      </c>
    </row>
    <row r="62" spans="1:10" x14ac:dyDescent="0.25">
      <c r="A62" s="2">
        <v>36539</v>
      </c>
      <c r="B62" s="1">
        <v>11722.98</v>
      </c>
      <c r="D62">
        <f t="shared" si="0"/>
        <v>11385.386500000001</v>
      </c>
      <c r="E62" s="1">
        <f t="shared" si="1"/>
        <v>182.28590865108023</v>
      </c>
      <c r="F62" s="1">
        <f t="shared" si="2"/>
        <v>11749.95831730216</v>
      </c>
      <c r="G62" s="1">
        <f t="shared" si="3"/>
        <v>11020.814682697841</v>
      </c>
      <c r="I62" s="1">
        <f t="shared" si="4"/>
        <v>0</v>
      </c>
      <c r="J62" s="1">
        <f t="shared" si="5"/>
        <v>0</v>
      </c>
    </row>
    <row r="63" spans="1:10" x14ac:dyDescent="0.25">
      <c r="A63" s="2">
        <v>36543</v>
      </c>
      <c r="B63" s="1">
        <v>11560.72</v>
      </c>
      <c r="D63">
        <f t="shared" si="0"/>
        <v>11400.551000000001</v>
      </c>
      <c r="E63" s="1">
        <f t="shared" si="1"/>
        <v>183.62091097965927</v>
      </c>
      <c r="F63" s="1">
        <f t="shared" si="2"/>
        <v>11767.79282195932</v>
      </c>
      <c r="G63" s="1">
        <f t="shared" si="3"/>
        <v>11033.309178040683</v>
      </c>
      <c r="I63" s="1">
        <f t="shared" si="4"/>
        <v>0</v>
      </c>
      <c r="J63" s="1">
        <f t="shared" si="5"/>
        <v>0</v>
      </c>
    </row>
    <row r="64" spans="1:10" x14ac:dyDescent="0.25">
      <c r="A64" s="2">
        <v>36544</v>
      </c>
      <c r="B64" s="1">
        <v>11489.36</v>
      </c>
      <c r="D64">
        <f t="shared" si="0"/>
        <v>11417.805499999999</v>
      </c>
      <c r="E64" s="1">
        <f t="shared" si="1"/>
        <v>174.72628753209966</v>
      </c>
      <c r="F64" s="1">
        <f t="shared" si="2"/>
        <v>11767.258075064197</v>
      </c>
      <c r="G64" s="1">
        <f t="shared" si="3"/>
        <v>11068.3529249358</v>
      </c>
      <c r="I64" s="1">
        <f t="shared" si="4"/>
        <v>0</v>
      </c>
      <c r="J64" s="1">
        <f t="shared" si="5"/>
        <v>0</v>
      </c>
    </row>
    <row r="65" spans="1:10" x14ac:dyDescent="0.25">
      <c r="A65" s="2">
        <v>36545</v>
      </c>
      <c r="B65" s="1">
        <v>11351.3</v>
      </c>
      <c r="D65">
        <f t="shared" si="0"/>
        <v>11425.343499999999</v>
      </c>
      <c r="E65" s="1">
        <f t="shared" si="1"/>
        <v>168.32524561915838</v>
      </c>
      <c r="F65" s="1">
        <f t="shared" si="2"/>
        <v>11761.993991238316</v>
      </c>
      <c r="G65" s="1">
        <f t="shared" si="3"/>
        <v>11088.693008761682</v>
      </c>
      <c r="I65" s="1">
        <f t="shared" si="4"/>
        <v>0</v>
      </c>
      <c r="J65" s="1">
        <f t="shared" si="5"/>
        <v>0</v>
      </c>
    </row>
    <row r="66" spans="1:10" x14ac:dyDescent="0.25">
      <c r="A66" s="2">
        <v>36546</v>
      </c>
      <c r="B66" s="1">
        <v>11251.71</v>
      </c>
      <c r="D66">
        <f t="shared" si="0"/>
        <v>11427.748999999998</v>
      </c>
      <c r="E66" s="1">
        <f t="shared" si="1"/>
        <v>165.45852201987063</v>
      </c>
      <c r="F66" s="1">
        <f t="shared" si="2"/>
        <v>11758.666044039739</v>
      </c>
      <c r="G66" s="1">
        <f t="shared" si="3"/>
        <v>11096.831955960257</v>
      </c>
      <c r="I66" s="1">
        <f t="shared" si="4"/>
        <v>0</v>
      </c>
      <c r="J66" s="1">
        <f t="shared" si="5"/>
        <v>0</v>
      </c>
    </row>
    <row r="67" spans="1:10" x14ac:dyDescent="0.25">
      <c r="A67" s="2">
        <v>36549</v>
      </c>
      <c r="B67" s="1">
        <v>11008.17</v>
      </c>
      <c r="D67">
        <f t="shared" si="0"/>
        <v>11407.869499999997</v>
      </c>
      <c r="E67" s="1">
        <f t="shared" si="1"/>
        <v>189.10176901539026</v>
      </c>
      <c r="F67" s="1">
        <f t="shared" si="2"/>
        <v>11786.073038030778</v>
      </c>
      <c r="G67" s="1">
        <f t="shared" si="3"/>
        <v>11029.665961969216</v>
      </c>
      <c r="I67" s="1">
        <f t="shared" si="4"/>
        <v>0</v>
      </c>
      <c r="J67" s="1">
        <f t="shared" si="5"/>
        <v>0</v>
      </c>
    </row>
    <row r="68" spans="1:10" x14ac:dyDescent="0.25">
      <c r="A68" s="2">
        <v>36550</v>
      </c>
      <c r="B68" s="1">
        <v>11029.89</v>
      </c>
      <c r="D68">
        <f t="shared" si="0"/>
        <v>11389.810000000001</v>
      </c>
      <c r="E68" s="1">
        <f t="shared" si="1"/>
        <v>206.30720845380083</v>
      </c>
      <c r="F68" s="1">
        <f t="shared" si="2"/>
        <v>11802.424416907603</v>
      </c>
      <c r="G68" s="1">
        <f t="shared" si="3"/>
        <v>10977.1955830924</v>
      </c>
      <c r="I68" s="1">
        <f t="shared" si="4"/>
        <v>11030.89</v>
      </c>
      <c r="J68" s="1">
        <f t="shared" si="5"/>
        <v>0</v>
      </c>
    </row>
    <row r="69" spans="1:10" x14ac:dyDescent="0.25">
      <c r="A69" s="2">
        <v>36551</v>
      </c>
      <c r="B69" s="1">
        <v>11032.99</v>
      </c>
      <c r="D69">
        <f t="shared" si="0"/>
        <v>11367.624</v>
      </c>
      <c r="E69" s="1">
        <f t="shared" si="1"/>
        <v>219.22338101580328</v>
      </c>
      <c r="F69" s="1">
        <f t="shared" si="2"/>
        <v>11806.070762031606</v>
      </c>
      <c r="G69" s="1">
        <f t="shared" si="3"/>
        <v>10929.177237968393</v>
      </c>
      <c r="I69" s="1">
        <f t="shared" si="4"/>
        <v>0</v>
      </c>
      <c r="J69" s="1">
        <f t="shared" si="5"/>
        <v>0</v>
      </c>
    </row>
    <row r="70" spans="1:10" x14ac:dyDescent="0.25">
      <c r="A70" s="2">
        <v>36552</v>
      </c>
      <c r="B70" s="1">
        <v>11028.02</v>
      </c>
      <c r="D70">
        <f t="shared" si="0"/>
        <v>11344.791999999999</v>
      </c>
      <c r="E70" s="1">
        <f t="shared" si="1"/>
        <v>229.38889061155518</v>
      </c>
      <c r="F70" s="1">
        <f t="shared" si="2"/>
        <v>11803.56978122311</v>
      </c>
      <c r="G70" s="1">
        <f t="shared" si="3"/>
        <v>10886.014218776889</v>
      </c>
      <c r="I70" s="1">
        <f t="shared" si="4"/>
        <v>0</v>
      </c>
      <c r="J70" s="1">
        <f t="shared" si="5"/>
        <v>0</v>
      </c>
    </row>
    <row r="71" spans="1:10" x14ac:dyDescent="0.25">
      <c r="A71" s="2">
        <v>36553</v>
      </c>
      <c r="B71" s="1">
        <v>10738.87</v>
      </c>
      <c r="D71">
        <f t="shared" si="0"/>
        <v>11309.092499999997</v>
      </c>
      <c r="E71" s="1">
        <f t="shared" si="1"/>
        <v>262.90292449638133</v>
      </c>
      <c r="F71" s="1">
        <f t="shared" si="2"/>
        <v>11834.89834899276</v>
      </c>
      <c r="G71" s="1">
        <f t="shared" si="3"/>
        <v>10783.286651007234</v>
      </c>
      <c r="I71" s="1">
        <f t="shared" si="4"/>
        <v>0</v>
      </c>
      <c r="J71" s="1">
        <f t="shared" si="5"/>
        <v>0</v>
      </c>
    </row>
    <row r="72" spans="1:10" x14ac:dyDescent="0.25">
      <c r="A72" s="2">
        <v>36556</v>
      </c>
      <c r="B72" s="1">
        <v>10940.53</v>
      </c>
      <c r="D72">
        <f t="shared" si="0"/>
        <v>11281.262999999997</v>
      </c>
      <c r="E72" s="1">
        <f t="shared" si="1"/>
        <v>270.86466255493707</v>
      </c>
      <c r="F72" s="1">
        <f t="shared" si="2"/>
        <v>11822.992325109872</v>
      </c>
      <c r="G72" s="1">
        <f t="shared" si="3"/>
        <v>10739.533674890123</v>
      </c>
      <c r="I72" s="1">
        <f t="shared" si="4"/>
        <v>10941.53</v>
      </c>
      <c r="J72" s="1">
        <f t="shared" si="5"/>
        <v>0</v>
      </c>
    </row>
    <row r="73" spans="1:10" x14ac:dyDescent="0.25">
      <c r="A73" s="2">
        <v>36557</v>
      </c>
      <c r="B73" s="1">
        <v>11041.05</v>
      </c>
      <c r="D73">
        <f t="shared" si="0"/>
        <v>11265.439999999999</v>
      </c>
      <c r="E73" s="1">
        <f t="shared" si="1"/>
        <v>275.1576495574854</v>
      </c>
      <c r="F73" s="1">
        <f t="shared" si="2"/>
        <v>11815.75529911497</v>
      </c>
      <c r="G73" s="1">
        <f t="shared" si="3"/>
        <v>10715.124700885028</v>
      </c>
      <c r="I73" s="1">
        <f t="shared" si="4"/>
        <v>0</v>
      </c>
      <c r="J73" s="1">
        <f t="shared" si="5"/>
        <v>0</v>
      </c>
    </row>
    <row r="74" spans="1:10" x14ac:dyDescent="0.25">
      <c r="A74" s="2">
        <v>36558</v>
      </c>
      <c r="B74" s="1">
        <v>11003.2</v>
      </c>
      <c r="D74">
        <f t="shared" si="0"/>
        <v>11265.7035</v>
      </c>
      <c r="E74" s="1">
        <f t="shared" si="1"/>
        <v>274.90375325329762</v>
      </c>
      <c r="F74" s="1">
        <f t="shared" si="2"/>
        <v>11815.511006506595</v>
      </c>
      <c r="G74" s="1">
        <f t="shared" si="3"/>
        <v>10715.895993493405</v>
      </c>
      <c r="I74" s="1">
        <f t="shared" si="4"/>
        <v>0</v>
      </c>
      <c r="J74" s="1">
        <f t="shared" si="5"/>
        <v>0</v>
      </c>
    </row>
    <row r="75" spans="1:10" x14ac:dyDescent="0.25">
      <c r="A75" s="2">
        <v>36559</v>
      </c>
      <c r="B75" s="1">
        <v>11013.44</v>
      </c>
      <c r="D75">
        <f t="shared" si="0"/>
        <v>11260.242999999999</v>
      </c>
      <c r="E75" s="1">
        <f t="shared" si="1"/>
        <v>278.74878469869594</v>
      </c>
      <c r="F75" s="1">
        <f t="shared" si="2"/>
        <v>11817.740569397391</v>
      </c>
      <c r="G75" s="1">
        <f t="shared" si="3"/>
        <v>10702.745430602607</v>
      </c>
      <c r="I75" s="1">
        <f t="shared" si="4"/>
        <v>0</v>
      </c>
      <c r="J75" s="1">
        <f t="shared" si="5"/>
        <v>0</v>
      </c>
    </row>
    <row r="76" spans="1:10" x14ac:dyDescent="0.25">
      <c r="A76" s="2">
        <v>36560</v>
      </c>
      <c r="B76" s="1">
        <v>10963.8</v>
      </c>
      <c r="D76">
        <f t="shared" si="0"/>
        <v>11245.769999999999</v>
      </c>
      <c r="E76" s="1">
        <f t="shared" si="1"/>
        <v>286.15188578794994</v>
      </c>
      <c r="F76" s="1">
        <f t="shared" si="2"/>
        <v>11818.073771575899</v>
      </c>
      <c r="G76" s="1">
        <f t="shared" si="3"/>
        <v>10673.466228424099</v>
      </c>
      <c r="I76" s="1">
        <f t="shared" si="4"/>
        <v>0</v>
      </c>
      <c r="J76" s="1">
        <f t="shared" si="5"/>
        <v>0</v>
      </c>
    </row>
    <row r="77" spans="1:10" x14ac:dyDescent="0.25">
      <c r="A77" s="2">
        <v>36563</v>
      </c>
      <c r="B77" s="1">
        <v>10905.79</v>
      </c>
      <c r="D77">
        <f t="shared" si="0"/>
        <v>11214.931499999999</v>
      </c>
      <c r="E77" s="1">
        <f t="shared" si="1"/>
        <v>287.88986344216767</v>
      </c>
      <c r="F77" s="1">
        <f t="shared" si="2"/>
        <v>11790.711226884334</v>
      </c>
      <c r="G77" s="1">
        <f t="shared" si="3"/>
        <v>10639.151773115664</v>
      </c>
      <c r="I77" s="1">
        <f t="shared" si="4"/>
        <v>0</v>
      </c>
      <c r="J77" s="1">
        <f t="shared" si="5"/>
        <v>0</v>
      </c>
    </row>
    <row r="78" spans="1:10" x14ac:dyDescent="0.25">
      <c r="A78" s="2">
        <v>36564</v>
      </c>
      <c r="B78" s="1">
        <v>10957.6</v>
      </c>
      <c r="D78">
        <f t="shared" si="0"/>
        <v>11184.201499999999</v>
      </c>
      <c r="E78" s="1">
        <f t="shared" si="1"/>
        <v>280.82944390278931</v>
      </c>
      <c r="F78" s="1">
        <f t="shared" si="2"/>
        <v>11745.860387805578</v>
      </c>
      <c r="G78" s="1">
        <f t="shared" si="3"/>
        <v>10622.54261219442</v>
      </c>
      <c r="I78" s="1">
        <f t="shared" si="4"/>
        <v>0</v>
      </c>
      <c r="J78" s="1">
        <f t="shared" si="5"/>
        <v>0</v>
      </c>
    </row>
    <row r="79" spans="1:10" x14ac:dyDescent="0.25">
      <c r="A79" s="2">
        <v>36565</v>
      </c>
      <c r="B79" s="1">
        <v>10699.16</v>
      </c>
      <c r="D79">
        <f t="shared" si="0"/>
        <v>11143.605500000001</v>
      </c>
      <c r="E79" s="1">
        <f t="shared" si="1"/>
        <v>289.20222422165062</v>
      </c>
      <c r="F79" s="1">
        <f t="shared" si="2"/>
        <v>11722.009948443303</v>
      </c>
      <c r="G79" s="1">
        <f t="shared" si="3"/>
        <v>10565.2010515567</v>
      </c>
      <c r="I79" s="1">
        <f t="shared" si="4"/>
        <v>0</v>
      </c>
      <c r="J79" s="1">
        <f t="shared" si="5"/>
        <v>0</v>
      </c>
    </row>
    <row r="80" spans="1:10" x14ac:dyDescent="0.25">
      <c r="A80" s="2">
        <v>36566</v>
      </c>
      <c r="B80" s="1">
        <v>10643.63</v>
      </c>
      <c r="D80">
        <f t="shared" si="0"/>
        <v>11098.232</v>
      </c>
      <c r="E80" s="1">
        <f t="shared" si="1"/>
        <v>292.87430519934651</v>
      </c>
      <c r="F80" s="1">
        <f t="shared" si="2"/>
        <v>11683.980610398692</v>
      </c>
      <c r="G80" s="1">
        <f t="shared" si="3"/>
        <v>10512.483389601308</v>
      </c>
      <c r="I80" s="1">
        <f t="shared" si="4"/>
        <v>0</v>
      </c>
      <c r="J80" s="1">
        <f t="shared" si="5"/>
        <v>0</v>
      </c>
    </row>
    <row r="81" spans="1:10" x14ac:dyDescent="0.25">
      <c r="A81" s="2">
        <v>36567</v>
      </c>
      <c r="B81" s="1">
        <v>10425.209999999999</v>
      </c>
      <c r="D81">
        <f t="shared" si="0"/>
        <v>11040.371000000001</v>
      </c>
      <c r="E81" s="1">
        <f t="shared" si="1"/>
        <v>305.53724615666738</v>
      </c>
      <c r="F81" s="1">
        <f t="shared" si="2"/>
        <v>11651.445492313336</v>
      </c>
      <c r="G81" s="1">
        <f t="shared" si="3"/>
        <v>10429.296507686666</v>
      </c>
      <c r="I81" s="1">
        <f t="shared" si="4"/>
        <v>0</v>
      </c>
      <c r="J81" s="1">
        <f t="shared" si="5"/>
        <v>0</v>
      </c>
    </row>
    <row r="82" spans="1:10" x14ac:dyDescent="0.25">
      <c r="A82" s="2">
        <v>36570</v>
      </c>
      <c r="B82" s="1">
        <v>10519.84</v>
      </c>
      <c r="D82">
        <f t="shared" si="0"/>
        <v>10980.214</v>
      </c>
      <c r="E82" s="1">
        <f t="shared" si="1"/>
        <v>282.81445842460033</v>
      </c>
      <c r="F82" s="1">
        <f t="shared" si="2"/>
        <v>11545.8429168492</v>
      </c>
      <c r="G82" s="1">
        <f t="shared" si="3"/>
        <v>10414.5850831508</v>
      </c>
      <c r="I82" s="1">
        <f t="shared" si="4"/>
        <v>10520.84</v>
      </c>
      <c r="J82" s="1">
        <f t="shared" si="5"/>
        <v>0</v>
      </c>
    </row>
    <row r="83" spans="1:10" x14ac:dyDescent="0.25">
      <c r="A83" s="2">
        <v>36571</v>
      </c>
      <c r="B83" s="1">
        <v>10718.09</v>
      </c>
      <c r="D83">
        <f t="shared" si="0"/>
        <v>10938.0825</v>
      </c>
      <c r="E83" s="1">
        <f t="shared" si="1"/>
        <v>254.54870529772887</v>
      </c>
      <c r="F83" s="1">
        <f t="shared" si="2"/>
        <v>11447.179910595458</v>
      </c>
      <c r="G83" s="1">
        <f t="shared" si="3"/>
        <v>10428.985089404543</v>
      </c>
      <c r="I83" s="1">
        <f t="shared" si="4"/>
        <v>0</v>
      </c>
      <c r="J83" s="1">
        <f t="shared" si="5"/>
        <v>0</v>
      </c>
    </row>
    <row r="84" spans="1:10" x14ac:dyDescent="0.25">
      <c r="A84" s="2">
        <v>36572</v>
      </c>
      <c r="B84" s="1">
        <v>10561.41</v>
      </c>
      <c r="D84">
        <f t="shared" si="0"/>
        <v>10891.685000000001</v>
      </c>
      <c r="E84" s="1">
        <f t="shared" si="1"/>
        <v>233.54031745075619</v>
      </c>
      <c r="F84" s="1">
        <f t="shared" si="2"/>
        <v>11358.765634901514</v>
      </c>
      <c r="G84" s="1">
        <f t="shared" si="3"/>
        <v>10424.604365098488</v>
      </c>
      <c r="I84" s="1">
        <f t="shared" si="4"/>
        <v>0</v>
      </c>
      <c r="J84" s="1">
        <f t="shared" si="5"/>
        <v>0</v>
      </c>
    </row>
    <row r="85" spans="1:10" x14ac:dyDescent="0.25">
      <c r="A85" s="2">
        <v>36573</v>
      </c>
      <c r="B85" s="1">
        <v>10514.57</v>
      </c>
      <c r="D85">
        <f t="shared" ref="D85:D148" si="6">AVERAGE(B66:B85)</f>
        <v>10849.8485</v>
      </c>
      <c r="E85" s="1">
        <f t="shared" si="1"/>
        <v>222.12446036569233</v>
      </c>
      <c r="F85" s="1">
        <f t="shared" si="2"/>
        <v>11294.097420731385</v>
      </c>
      <c r="G85" s="1">
        <f t="shared" si="3"/>
        <v>10405.599579268615</v>
      </c>
      <c r="I85" s="1">
        <f t="shared" si="4"/>
        <v>0</v>
      </c>
      <c r="J85" s="1">
        <f t="shared" si="5"/>
        <v>0</v>
      </c>
    </row>
    <row r="86" spans="1:10" x14ac:dyDescent="0.25">
      <c r="A86" s="2">
        <v>36574</v>
      </c>
      <c r="B86" s="1">
        <v>10219.52</v>
      </c>
      <c r="D86">
        <f t="shared" si="6"/>
        <v>10798.239</v>
      </c>
      <c r="E86" s="1">
        <f t="shared" ref="E86:E149" si="7">STDEVP(B67:B86)</f>
        <v>241.79909643958564</v>
      </c>
      <c r="F86" s="1">
        <f t="shared" ref="F86:F149" si="8">D86+(2*E86)</f>
        <v>11281.837192879171</v>
      </c>
      <c r="G86" s="1">
        <f t="shared" ref="G86:G149" si="9">D86-(2*E86)</f>
        <v>10314.640807120828</v>
      </c>
      <c r="I86" s="1">
        <f t="shared" si="4"/>
        <v>0</v>
      </c>
      <c r="J86" s="1">
        <f t="shared" si="5"/>
        <v>0</v>
      </c>
    </row>
    <row r="87" spans="1:10" x14ac:dyDescent="0.25">
      <c r="A87" s="2">
        <v>36578</v>
      </c>
      <c r="B87" s="1">
        <v>10304.84</v>
      </c>
      <c r="D87">
        <f t="shared" si="6"/>
        <v>10763.072499999998</v>
      </c>
      <c r="E87" s="1">
        <f t="shared" si="7"/>
        <v>259.22711613322792</v>
      </c>
      <c r="F87" s="1">
        <f t="shared" si="8"/>
        <v>11281.526732266455</v>
      </c>
      <c r="G87" s="1">
        <f t="shared" si="9"/>
        <v>10244.618267733542</v>
      </c>
      <c r="I87" s="1">
        <f t="shared" ref="I87:I150" si="10">IF(AND(B86&lt;G86,B87&gt;G87),B87+1,0)</f>
        <v>10305.84</v>
      </c>
      <c r="J87" s="1">
        <f t="shared" ref="J87:J150" si="11">IF(AND(B86&gt;F86,B87&lt;F87),B87,0)</f>
        <v>0</v>
      </c>
    </row>
    <row r="88" spans="1:10" x14ac:dyDescent="0.25">
      <c r="A88" s="2">
        <v>36579</v>
      </c>
      <c r="B88" s="1">
        <v>10225.73</v>
      </c>
      <c r="D88">
        <f t="shared" si="6"/>
        <v>10722.8645</v>
      </c>
      <c r="E88" s="1">
        <f t="shared" si="7"/>
        <v>276.51271882998452</v>
      </c>
      <c r="F88" s="1">
        <f t="shared" si="8"/>
        <v>11275.889937659969</v>
      </c>
      <c r="G88" s="1">
        <f t="shared" si="9"/>
        <v>10169.83906234003</v>
      </c>
      <c r="I88" s="1">
        <f t="shared" si="10"/>
        <v>0</v>
      </c>
      <c r="J88" s="1">
        <f t="shared" si="11"/>
        <v>0</v>
      </c>
    </row>
    <row r="89" spans="1:10" x14ac:dyDescent="0.25">
      <c r="A89" s="2">
        <v>36580</v>
      </c>
      <c r="B89" s="1">
        <v>10092.629999999999</v>
      </c>
      <c r="D89">
        <f t="shared" si="6"/>
        <v>10675.846500000001</v>
      </c>
      <c r="E89" s="1">
        <f t="shared" si="7"/>
        <v>298.83017972211263</v>
      </c>
      <c r="F89" s="1">
        <f t="shared" si="8"/>
        <v>11273.506859444227</v>
      </c>
      <c r="G89" s="1">
        <f t="shared" si="9"/>
        <v>10078.186140555776</v>
      </c>
      <c r="I89" s="1">
        <f t="shared" si="10"/>
        <v>0</v>
      </c>
      <c r="J89" s="1">
        <f t="shared" si="11"/>
        <v>0</v>
      </c>
    </row>
    <row r="90" spans="1:10" x14ac:dyDescent="0.25">
      <c r="A90" s="2">
        <v>36581</v>
      </c>
      <c r="B90" s="1">
        <v>9862.1200000000008</v>
      </c>
      <c r="D90">
        <f t="shared" si="6"/>
        <v>10617.5515</v>
      </c>
      <c r="E90" s="1">
        <f t="shared" si="7"/>
        <v>335.86813100196042</v>
      </c>
      <c r="F90" s="1">
        <f t="shared" si="8"/>
        <v>11289.28776200392</v>
      </c>
      <c r="G90" s="1">
        <f t="shared" si="9"/>
        <v>9945.8152379960793</v>
      </c>
      <c r="I90" s="1">
        <f t="shared" si="10"/>
        <v>0</v>
      </c>
      <c r="J90" s="1">
        <f t="shared" si="11"/>
        <v>0</v>
      </c>
    </row>
    <row r="91" spans="1:10" x14ac:dyDescent="0.25">
      <c r="A91" s="2">
        <v>36584</v>
      </c>
      <c r="B91" s="1">
        <v>10038.65</v>
      </c>
      <c r="D91">
        <f t="shared" si="6"/>
        <v>10582.540499999999</v>
      </c>
      <c r="E91" s="1">
        <f t="shared" si="7"/>
        <v>357.2143190225583</v>
      </c>
      <c r="F91" s="1">
        <f t="shared" si="8"/>
        <v>11296.969138045115</v>
      </c>
      <c r="G91" s="1">
        <f t="shared" si="9"/>
        <v>9868.1118619548834</v>
      </c>
      <c r="I91" s="1">
        <f t="shared" si="10"/>
        <v>10039.65</v>
      </c>
      <c r="J91" s="1">
        <f t="shared" si="11"/>
        <v>0</v>
      </c>
    </row>
    <row r="92" spans="1:10" x14ac:dyDescent="0.25">
      <c r="A92" s="2">
        <v>36585</v>
      </c>
      <c r="B92" s="1">
        <v>10128.31</v>
      </c>
      <c r="D92">
        <f t="shared" si="6"/>
        <v>10541.9295</v>
      </c>
      <c r="E92" s="1">
        <f t="shared" si="7"/>
        <v>360.3626779298184</v>
      </c>
      <c r="F92" s="1">
        <f t="shared" si="8"/>
        <v>11262.654855859637</v>
      </c>
      <c r="G92" s="1">
        <f t="shared" si="9"/>
        <v>9821.2041441403635</v>
      </c>
      <c r="I92" s="1">
        <f t="shared" si="10"/>
        <v>0</v>
      </c>
      <c r="J92" s="1">
        <f t="shared" si="11"/>
        <v>0</v>
      </c>
    </row>
    <row r="93" spans="1:10" x14ac:dyDescent="0.25">
      <c r="A93" s="2">
        <v>36586</v>
      </c>
      <c r="B93" s="1">
        <v>10137.93</v>
      </c>
      <c r="D93">
        <f t="shared" si="6"/>
        <v>10496.773499999999</v>
      </c>
      <c r="E93" s="1">
        <f t="shared" si="7"/>
        <v>351.4639546706747</v>
      </c>
      <c r="F93" s="1">
        <f t="shared" si="8"/>
        <v>11199.701409341349</v>
      </c>
      <c r="G93" s="1">
        <f t="shared" si="9"/>
        <v>9793.8455906586496</v>
      </c>
      <c r="I93" s="1">
        <f t="shared" si="10"/>
        <v>0</v>
      </c>
      <c r="J93" s="1">
        <f t="shared" si="11"/>
        <v>0</v>
      </c>
    </row>
    <row r="94" spans="1:10" x14ac:dyDescent="0.25">
      <c r="A94" s="2">
        <v>36587</v>
      </c>
      <c r="B94" s="1">
        <v>10164.92</v>
      </c>
      <c r="D94">
        <f t="shared" si="6"/>
        <v>10454.8595</v>
      </c>
      <c r="E94" s="1">
        <f t="shared" si="7"/>
        <v>338.30914163638857</v>
      </c>
      <c r="F94" s="1">
        <f t="shared" si="8"/>
        <v>11131.477783272778</v>
      </c>
      <c r="G94" s="1">
        <f t="shared" si="9"/>
        <v>9778.2412167272232</v>
      </c>
      <c r="I94" s="1">
        <f t="shared" si="10"/>
        <v>0</v>
      </c>
      <c r="J94" s="1">
        <f t="shared" si="11"/>
        <v>0</v>
      </c>
    </row>
    <row r="95" spans="1:10" x14ac:dyDescent="0.25">
      <c r="A95" s="2">
        <v>36588</v>
      </c>
      <c r="B95" s="1">
        <v>10367.200000000001</v>
      </c>
      <c r="D95">
        <f t="shared" si="6"/>
        <v>10422.547500000001</v>
      </c>
      <c r="E95" s="1">
        <f t="shared" si="7"/>
        <v>313.35700186648131</v>
      </c>
      <c r="F95" s="1">
        <f t="shared" si="8"/>
        <v>11049.261503732963</v>
      </c>
      <c r="G95" s="1">
        <f t="shared" si="9"/>
        <v>9795.8334962670378</v>
      </c>
      <c r="I95" s="1">
        <f t="shared" si="10"/>
        <v>0</v>
      </c>
      <c r="J95" s="1">
        <f t="shared" si="11"/>
        <v>0</v>
      </c>
    </row>
    <row r="96" spans="1:10" x14ac:dyDescent="0.25">
      <c r="A96" s="2">
        <v>36591</v>
      </c>
      <c r="B96" s="1">
        <v>10170.5</v>
      </c>
      <c r="D96">
        <f t="shared" si="6"/>
        <v>10382.8825</v>
      </c>
      <c r="E96" s="1">
        <f t="shared" si="7"/>
        <v>291.80127153381289</v>
      </c>
      <c r="F96" s="1">
        <f t="shared" si="8"/>
        <v>10966.485043067625</v>
      </c>
      <c r="G96" s="1">
        <f t="shared" si="9"/>
        <v>9799.2799569323743</v>
      </c>
      <c r="I96" s="1">
        <f t="shared" si="10"/>
        <v>0</v>
      </c>
      <c r="J96" s="1">
        <f t="shared" si="11"/>
        <v>0</v>
      </c>
    </row>
    <row r="97" spans="1:10" x14ac:dyDescent="0.25">
      <c r="A97" s="2">
        <v>36592</v>
      </c>
      <c r="B97" s="1">
        <v>9796.0300000000007</v>
      </c>
      <c r="D97">
        <f t="shared" si="6"/>
        <v>10327.3945</v>
      </c>
      <c r="E97" s="1">
        <f t="shared" si="7"/>
        <v>292.6042448166977</v>
      </c>
      <c r="F97" s="1">
        <f t="shared" si="8"/>
        <v>10912.602989633397</v>
      </c>
      <c r="G97" s="1">
        <f t="shared" si="9"/>
        <v>9742.186010366604</v>
      </c>
      <c r="I97" s="1">
        <f t="shared" si="10"/>
        <v>0</v>
      </c>
      <c r="J97" s="1">
        <f t="shared" si="11"/>
        <v>0</v>
      </c>
    </row>
    <row r="98" spans="1:10" x14ac:dyDescent="0.25">
      <c r="A98" s="2">
        <v>36593</v>
      </c>
      <c r="B98" s="1">
        <v>9856.5300000000007</v>
      </c>
      <c r="D98">
        <f t="shared" si="6"/>
        <v>10272.341</v>
      </c>
      <c r="E98" s="1">
        <f t="shared" si="7"/>
        <v>271.68746102645201</v>
      </c>
      <c r="F98" s="1">
        <f t="shared" si="8"/>
        <v>10815.715922052905</v>
      </c>
      <c r="G98" s="1">
        <f t="shared" si="9"/>
        <v>9728.966077947096</v>
      </c>
      <c r="I98" s="1">
        <f t="shared" si="10"/>
        <v>0</v>
      </c>
      <c r="J98" s="1">
        <f t="shared" si="11"/>
        <v>0</v>
      </c>
    </row>
    <row r="99" spans="1:10" x14ac:dyDescent="0.25">
      <c r="A99" s="2">
        <v>36594</v>
      </c>
      <c r="B99" s="1">
        <v>10010.73</v>
      </c>
      <c r="D99">
        <f t="shared" si="6"/>
        <v>10237.9195</v>
      </c>
      <c r="E99" s="1">
        <f t="shared" si="7"/>
        <v>258.73254461847262</v>
      </c>
      <c r="F99" s="1">
        <f t="shared" si="8"/>
        <v>10755.384589236945</v>
      </c>
      <c r="G99" s="1">
        <f t="shared" si="9"/>
        <v>9720.4544107630554</v>
      </c>
      <c r="I99" s="1">
        <f t="shared" si="10"/>
        <v>0</v>
      </c>
      <c r="J99" s="1">
        <f t="shared" si="11"/>
        <v>0</v>
      </c>
    </row>
    <row r="100" spans="1:10" x14ac:dyDescent="0.25">
      <c r="A100" s="2">
        <v>36595</v>
      </c>
      <c r="B100" s="1">
        <v>9928.82</v>
      </c>
      <c r="D100">
        <f t="shared" si="6"/>
        <v>10202.179</v>
      </c>
      <c r="E100" s="1">
        <f t="shared" si="7"/>
        <v>249.42377765361496</v>
      </c>
      <c r="F100" s="1">
        <f t="shared" si="8"/>
        <v>10701.02655530723</v>
      </c>
      <c r="G100" s="1">
        <f t="shared" si="9"/>
        <v>9703.3314446927707</v>
      </c>
      <c r="I100" s="1">
        <f t="shared" si="10"/>
        <v>0</v>
      </c>
      <c r="J100" s="1">
        <f t="shared" si="11"/>
        <v>0</v>
      </c>
    </row>
    <row r="101" spans="1:10" x14ac:dyDescent="0.25">
      <c r="A101" s="2">
        <v>36598</v>
      </c>
      <c r="B101" s="1">
        <v>9947.1299999999992</v>
      </c>
      <c r="D101">
        <f t="shared" si="6"/>
        <v>10178.275000000001</v>
      </c>
      <c r="E101" s="1">
        <f t="shared" si="7"/>
        <v>249.81228535642515</v>
      </c>
      <c r="F101" s="1">
        <f t="shared" si="8"/>
        <v>10677.899570712852</v>
      </c>
      <c r="G101" s="1">
        <f t="shared" si="9"/>
        <v>9678.6504292871505</v>
      </c>
      <c r="I101" s="1">
        <f t="shared" si="10"/>
        <v>0</v>
      </c>
      <c r="J101" s="1">
        <f t="shared" si="11"/>
        <v>0</v>
      </c>
    </row>
    <row r="102" spans="1:10" x14ac:dyDescent="0.25">
      <c r="A102" s="2">
        <v>36599</v>
      </c>
      <c r="B102" s="1">
        <v>9811.24</v>
      </c>
      <c r="D102">
        <f t="shared" si="6"/>
        <v>10142.844999999999</v>
      </c>
      <c r="E102" s="1">
        <f t="shared" si="7"/>
        <v>249.1049881375321</v>
      </c>
      <c r="F102" s="1">
        <f t="shared" si="8"/>
        <v>10641.054976275063</v>
      </c>
      <c r="G102" s="1">
        <f t="shared" si="9"/>
        <v>9644.6350237249353</v>
      </c>
      <c r="I102" s="1">
        <f t="shared" si="10"/>
        <v>0</v>
      </c>
      <c r="J102" s="1">
        <f t="shared" si="11"/>
        <v>0</v>
      </c>
    </row>
    <row r="103" spans="1:10" x14ac:dyDescent="0.25">
      <c r="A103" s="2">
        <v>36600</v>
      </c>
      <c r="B103" s="1">
        <v>10131.41</v>
      </c>
      <c r="D103">
        <f t="shared" si="6"/>
        <v>10113.511</v>
      </c>
      <c r="E103" s="1">
        <f t="shared" si="7"/>
        <v>211.3149521898533</v>
      </c>
      <c r="F103" s="1">
        <f t="shared" si="8"/>
        <v>10536.140904379707</v>
      </c>
      <c r="G103" s="1">
        <f t="shared" si="9"/>
        <v>9690.8810956202942</v>
      </c>
      <c r="I103" s="1">
        <f t="shared" si="10"/>
        <v>0</v>
      </c>
      <c r="J103" s="1">
        <f t="shared" si="11"/>
        <v>0</v>
      </c>
    </row>
    <row r="104" spans="1:10" x14ac:dyDescent="0.25">
      <c r="A104" s="2">
        <v>36601</v>
      </c>
      <c r="B104" s="1">
        <v>10630.6</v>
      </c>
      <c r="D104">
        <f t="shared" si="6"/>
        <v>10116.970499999999</v>
      </c>
      <c r="E104" s="1">
        <f t="shared" si="7"/>
        <v>219.04432625555495</v>
      </c>
      <c r="F104" s="1">
        <f t="shared" si="8"/>
        <v>10555.059152511109</v>
      </c>
      <c r="G104" s="1">
        <f t="shared" si="9"/>
        <v>9678.8818474888903</v>
      </c>
      <c r="I104" s="1">
        <f t="shared" si="10"/>
        <v>0</v>
      </c>
      <c r="J104" s="1">
        <f t="shared" si="11"/>
        <v>0</v>
      </c>
    </row>
    <row r="105" spans="1:10" x14ac:dyDescent="0.25">
      <c r="A105" s="2">
        <v>36602</v>
      </c>
      <c r="B105" s="1">
        <v>10595.23</v>
      </c>
      <c r="D105">
        <f t="shared" si="6"/>
        <v>10121.003500000003</v>
      </c>
      <c r="E105" s="1">
        <f t="shared" si="7"/>
        <v>226.92838324623474</v>
      </c>
      <c r="F105" s="1">
        <f t="shared" si="8"/>
        <v>10574.860266492473</v>
      </c>
      <c r="G105" s="1">
        <f t="shared" si="9"/>
        <v>9667.1467335075322</v>
      </c>
      <c r="I105" s="1">
        <f t="shared" si="10"/>
        <v>0</v>
      </c>
      <c r="J105" s="1">
        <f t="shared" si="11"/>
        <v>0</v>
      </c>
    </row>
    <row r="106" spans="1:10" x14ac:dyDescent="0.25">
      <c r="A106" s="2">
        <v>36605</v>
      </c>
      <c r="B106" s="1">
        <v>10680.24</v>
      </c>
      <c r="D106">
        <f t="shared" si="6"/>
        <v>10144.039500000001</v>
      </c>
      <c r="E106" s="1">
        <f t="shared" si="7"/>
        <v>257.13387939894267</v>
      </c>
      <c r="F106" s="1">
        <f t="shared" si="8"/>
        <v>10658.307258797886</v>
      </c>
      <c r="G106" s="1">
        <f t="shared" si="9"/>
        <v>9629.7717412021157</v>
      </c>
      <c r="I106" s="1">
        <f t="shared" si="10"/>
        <v>0</v>
      </c>
      <c r="J106" s="1">
        <f t="shared" si="11"/>
        <v>0</v>
      </c>
    </row>
    <row r="107" spans="1:10" x14ac:dyDescent="0.25">
      <c r="A107" s="2">
        <v>36606</v>
      </c>
      <c r="B107" s="1">
        <v>10907.34</v>
      </c>
      <c r="D107">
        <f t="shared" si="6"/>
        <v>10174.164500000001</v>
      </c>
      <c r="E107" s="1">
        <f t="shared" si="7"/>
        <v>305.03911050019468</v>
      </c>
      <c r="F107" s="1">
        <f t="shared" si="8"/>
        <v>10784.24272100039</v>
      </c>
      <c r="G107" s="1">
        <f t="shared" si="9"/>
        <v>9564.0862789996117</v>
      </c>
      <c r="I107" s="1">
        <f t="shared" si="10"/>
        <v>0</v>
      </c>
      <c r="J107" s="1">
        <f t="shared" si="11"/>
        <v>0</v>
      </c>
    </row>
    <row r="108" spans="1:10" x14ac:dyDescent="0.25">
      <c r="A108" s="2">
        <v>36607</v>
      </c>
      <c r="B108" s="1">
        <v>10866.7</v>
      </c>
      <c r="D108">
        <f t="shared" si="6"/>
        <v>10206.213</v>
      </c>
      <c r="E108" s="1">
        <f t="shared" si="7"/>
        <v>340.39546630500246</v>
      </c>
      <c r="F108" s="1">
        <f t="shared" si="8"/>
        <v>10887.003932610005</v>
      </c>
      <c r="G108" s="1">
        <f t="shared" si="9"/>
        <v>9525.4220673899945</v>
      </c>
      <c r="I108" s="1">
        <f t="shared" si="10"/>
        <v>0</v>
      </c>
      <c r="J108" s="1">
        <f t="shared" si="11"/>
        <v>10866.7</v>
      </c>
    </row>
    <row r="109" spans="1:10" x14ac:dyDescent="0.25">
      <c r="A109" s="2">
        <v>36608</v>
      </c>
      <c r="B109" s="1">
        <v>11119.86</v>
      </c>
      <c r="D109">
        <f t="shared" si="6"/>
        <v>10257.574499999999</v>
      </c>
      <c r="E109" s="1">
        <f t="shared" si="7"/>
        <v>392.84037080568754</v>
      </c>
      <c r="F109" s="1">
        <f t="shared" si="8"/>
        <v>11043.255241611374</v>
      </c>
      <c r="G109" s="1">
        <f t="shared" si="9"/>
        <v>9471.8937583886236</v>
      </c>
      <c r="I109" s="1">
        <f t="shared" si="10"/>
        <v>0</v>
      </c>
      <c r="J109" s="1">
        <f t="shared" si="11"/>
        <v>0</v>
      </c>
    </row>
    <row r="110" spans="1:10" x14ac:dyDescent="0.25">
      <c r="A110" s="2">
        <v>36609</v>
      </c>
      <c r="B110" s="1">
        <v>11112.72</v>
      </c>
      <c r="D110">
        <f t="shared" si="6"/>
        <v>10320.104499999999</v>
      </c>
      <c r="E110" s="1">
        <f t="shared" si="7"/>
        <v>423.27063950237562</v>
      </c>
      <c r="F110" s="1">
        <f t="shared" si="8"/>
        <v>11166.64577900475</v>
      </c>
      <c r="G110" s="1">
        <f t="shared" si="9"/>
        <v>9473.5632209952491</v>
      </c>
      <c r="I110" s="1">
        <f t="shared" si="10"/>
        <v>0</v>
      </c>
      <c r="J110" s="1">
        <f t="shared" si="11"/>
        <v>11112.72</v>
      </c>
    </row>
    <row r="111" spans="1:10" x14ac:dyDescent="0.25">
      <c r="A111" s="2">
        <v>36612</v>
      </c>
      <c r="B111" s="1">
        <v>11025.85</v>
      </c>
      <c r="D111">
        <f t="shared" si="6"/>
        <v>10369.464500000002</v>
      </c>
      <c r="E111" s="1">
        <f t="shared" si="7"/>
        <v>444.5949037323191</v>
      </c>
      <c r="F111" s="1">
        <f t="shared" si="8"/>
        <v>11258.65430746464</v>
      </c>
      <c r="G111" s="1">
        <f t="shared" si="9"/>
        <v>9480.274692535364</v>
      </c>
      <c r="I111" s="1">
        <f t="shared" si="10"/>
        <v>0</v>
      </c>
      <c r="J111" s="1">
        <f t="shared" si="11"/>
        <v>0</v>
      </c>
    </row>
    <row r="112" spans="1:10" x14ac:dyDescent="0.25">
      <c r="A112" s="2">
        <v>36613</v>
      </c>
      <c r="B112" s="1">
        <v>10936.11</v>
      </c>
      <c r="D112">
        <f t="shared" si="6"/>
        <v>10409.854500000001</v>
      </c>
      <c r="E112" s="1">
        <f t="shared" si="7"/>
        <v>457.36184560449516</v>
      </c>
      <c r="F112" s="1">
        <f t="shared" si="8"/>
        <v>11324.578191208991</v>
      </c>
      <c r="G112" s="1">
        <f t="shared" si="9"/>
        <v>9495.1308087910111</v>
      </c>
      <c r="I112" s="1">
        <f t="shared" si="10"/>
        <v>0</v>
      </c>
      <c r="J112" s="1">
        <f t="shared" si="11"/>
        <v>0</v>
      </c>
    </row>
    <row r="113" spans="1:10" x14ac:dyDescent="0.25">
      <c r="A113" s="2">
        <v>36614</v>
      </c>
      <c r="B113" s="1">
        <v>11018.72</v>
      </c>
      <c r="D113">
        <f t="shared" si="6"/>
        <v>10453.894000000002</v>
      </c>
      <c r="E113" s="1">
        <f t="shared" si="7"/>
        <v>471.2526853228531</v>
      </c>
      <c r="F113" s="1">
        <f t="shared" si="8"/>
        <v>11396.399370645708</v>
      </c>
      <c r="G113" s="1">
        <f t="shared" si="9"/>
        <v>9511.3886293542964</v>
      </c>
      <c r="I113" s="1">
        <f t="shared" si="10"/>
        <v>0</v>
      </c>
      <c r="J113" s="1">
        <f t="shared" si="11"/>
        <v>0</v>
      </c>
    </row>
    <row r="114" spans="1:10" x14ac:dyDescent="0.25">
      <c r="A114" s="2">
        <v>36615</v>
      </c>
      <c r="B114" s="1">
        <v>10980.25</v>
      </c>
      <c r="D114">
        <f t="shared" si="6"/>
        <v>10494.660500000002</v>
      </c>
      <c r="E114" s="1">
        <f t="shared" si="7"/>
        <v>479.68158105638167</v>
      </c>
      <c r="F114" s="1">
        <f t="shared" si="8"/>
        <v>11454.023662112766</v>
      </c>
      <c r="G114" s="1">
        <f t="shared" si="9"/>
        <v>9535.2973378872375</v>
      </c>
      <c r="I114" s="1">
        <f t="shared" si="10"/>
        <v>0</v>
      </c>
      <c r="J114" s="1">
        <f t="shared" si="11"/>
        <v>0</v>
      </c>
    </row>
    <row r="115" spans="1:10" x14ac:dyDescent="0.25">
      <c r="A115" s="2">
        <v>36616</v>
      </c>
      <c r="B115" s="1">
        <v>10921.92</v>
      </c>
      <c r="D115">
        <f t="shared" si="6"/>
        <v>10522.396499999999</v>
      </c>
      <c r="E115" s="1">
        <f t="shared" si="7"/>
        <v>487.4837008277816</v>
      </c>
      <c r="F115" s="1">
        <f t="shared" si="8"/>
        <v>11497.363901655563</v>
      </c>
      <c r="G115" s="1">
        <f t="shared" si="9"/>
        <v>9547.4290983444353</v>
      </c>
      <c r="I115" s="1">
        <f t="shared" si="10"/>
        <v>0</v>
      </c>
      <c r="J115" s="1">
        <f t="shared" si="11"/>
        <v>0</v>
      </c>
    </row>
    <row r="116" spans="1:10" x14ac:dyDescent="0.25">
      <c r="A116" s="2">
        <v>36619</v>
      </c>
      <c r="B116" s="1">
        <v>11221.93</v>
      </c>
      <c r="D116">
        <f t="shared" si="6"/>
        <v>10574.967999999999</v>
      </c>
      <c r="E116" s="1">
        <f t="shared" si="7"/>
        <v>503.14251907983294</v>
      </c>
      <c r="F116" s="1">
        <f t="shared" si="8"/>
        <v>11581.253038159664</v>
      </c>
      <c r="G116" s="1">
        <f t="shared" si="9"/>
        <v>9568.6829618403335</v>
      </c>
      <c r="I116" s="1">
        <f t="shared" si="10"/>
        <v>0</v>
      </c>
      <c r="J116" s="1">
        <f t="shared" si="11"/>
        <v>0</v>
      </c>
    </row>
    <row r="117" spans="1:10" x14ac:dyDescent="0.25">
      <c r="A117" s="2">
        <v>36620</v>
      </c>
      <c r="B117" s="1">
        <v>11164.84</v>
      </c>
      <c r="D117">
        <f t="shared" si="6"/>
        <v>10643.408500000001</v>
      </c>
      <c r="E117" s="1">
        <f t="shared" si="7"/>
        <v>485.31280726223378</v>
      </c>
      <c r="F117" s="1">
        <f t="shared" si="8"/>
        <v>11614.034114524469</v>
      </c>
      <c r="G117" s="1">
        <f t="shared" si="9"/>
        <v>9672.7828854755335</v>
      </c>
      <c r="I117" s="1">
        <f t="shared" si="10"/>
        <v>0</v>
      </c>
      <c r="J117" s="1">
        <f t="shared" si="11"/>
        <v>0</v>
      </c>
    </row>
    <row r="118" spans="1:10" x14ac:dyDescent="0.25">
      <c r="A118" s="2">
        <v>36621</v>
      </c>
      <c r="B118" s="1">
        <v>11033.92</v>
      </c>
      <c r="D118">
        <f t="shared" si="6"/>
        <v>10702.278</v>
      </c>
      <c r="E118" s="1">
        <f t="shared" si="7"/>
        <v>456.86866357411753</v>
      </c>
      <c r="F118" s="1">
        <f t="shared" si="8"/>
        <v>11616.015327148236</v>
      </c>
      <c r="G118" s="1">
        <f t="shared" si="9"/>
        <v>9788.5406728517646</v>
      </c>
      <c r="I118" s="1">
        <f t="shared" si="10"/>
        <v>0</v>
      </c>
      <c r="J118" s="1">
        <f t="shared" si="11"/>
        <v>0</v>
      </c>
    </row>
    <row r="119" spans="1:10" x14ac:dyDescent="0.25">
      <c r="A119" s="2">
        <v>36622</v>
      </c>
      <c r="B119" s="1">
        <v>11114.27</v>
      </c>
      <c r="D119">
        <f t="shared" si="6"/>
        <v>10757.455</v>
      </c>
      <c r="E119" s="1">
        <f t="shared" si="7"/>
        <v>436.18735998994759</v>
      </c>
      <c r="F119" s="1">
        <f t="shared" si="8"/>
        <v>11629.829719979894</v>
      </c>
      <c r="G119" s="1">
        <f t="shared" si="9"/>
        <v>9885.0802800201054</v>
      </c>
      <c r="I119" s="1">
        <f t="shared" si="10"/>
        <v>0</v>
      </c>
      <c r="J119" s="1">
        <f t="shared" si="11"/>
        <v>0</v>
      </c>
    </row>
    <row r="120" spans="1:10" x14ac:dyDescent="0.25">
      <c r="A120" s="2">
        <v>36623</v>
      </c>
      <c r="B120" s="1">
        <v>11111.48</v>
      </c>
      <c r="D120">
        <f t="shared" si="6"/>
        <v>10816.588</v>
      </c>
      <c r="E120" s="1">
        <f t="shared" si="7"/>
        <v>398.36865865175702</v>
      </c>
      <c r="F120" s="1">
        <f t="shared" si="8"/>
        <v>11613.325317303514</v>
      </c>
      <c r="G120" s="1">
        <f t="shared" si="9"/>
        <v>10019.850682696486</v>
      </c>
      <c r="I120" s="1">
        <f t="shared" si="10"/>
        <v>0</v>
      </c>
      <c r="J120" s="1">
        <f t="shared" si="11"/>
        <v>0</v>
      </c>
    </row>
    <row r="121" spans="1:10" x14ac:dyDescent="0.25">
      <c r="A121" s="2">
        <v>36626</v>
      </c>
      <c r="B121" s="1">
        <v>11186.56</v>
      </c>
      <c r="D121">
        <f t="shared" si="6"/>
        <v>10878.559500000001</v>
      </c>
      <c r="E121" s="1">
        <f t="shared" si="7"/>
        <v>351.99889876922907</v>
      </c>
      <c r="F121" s="1">
        <f t="shared" si="8"/>
        <v>11582.55729753846</v>
      </c>
      <c r="G121" s="1">
        <f t="shared" si="9"/>
        <v>10174.561702461542</v>
      </c>
      <c r="I121" s="1">
        <f t="shared" si="10"/>
        <v>0</v>
      </c>
      <c r="J121" s="1">
        <f t="shared" si="11"/>
        <v>0</v>
      </c>
    </row>
    <row r="122" spans="1:10" x14ac:dyDescent="0.25">
      <c r="A122" s="2">
        <v>36627</v>
      </c>
      <c r="B122" s="1">
        <v>11287.08</v>
      </c>
      <c r="D122">
        <f t="shared" si="6"/>
        <v>10952.351500000001</v>
      </c>
      <c r="E122" s="1">
        <f t="shared" si="7"/>
        <v>264.27990779238212</v>
      </c>
      <c r="F122" s="1">
        <f t="shared" si="8"/>
        <v>11480.911315584764</v>
      </c>
      <c r="G122" s="1">
        <f t="shared" si="9"/>
        <v>10423.791684415237</v>
      </c>
      <c r="I122" s="1">
        <f t="shared" si="10"/>
        <v>0</v>
      </c>
      <c r="J122" s="1">
        <f t="shared" si="11"/>
        <v>0</v>
      </c>
    </row>
    <row r="123" spans="1:10" x14ac:dyDescent="0.25">
      <c r="A123" s="2">
        <v>36628</v>
      </c>
      <c r="B123" s="1">
        <v>11125.13</v>
      </c>
      <c r="D123">
        <f t="shared" si="6"/>
        <v>11002.0375</v>
      </c>
      <c r="E123" s="1">
        <f t="shared" si="7"/>
        <v>187.53811412283633</v>
      </c>
      <c r="F123" s="1">
        <f t="shared" si="8"/>
        <v>11377.113728245673</v>
      </c>
      <c r="G123" s="1">
        <f t="shared" si="9"/>
        <v>10626.961271754328</v>
      </c>
      <c r="I123" s="1">
        <f t="shared" si="10"/>
        <v>0</v>
      </c>
      <c r="J123" s="1">
        <f t="shared" si="11"/>
        <v>0</v>
      </c>
    </row>
    <row r="124" spans="1:10" x14ac:dyDescent="0.25">
      <c r="A124" s="2">
        <v>36629</v>
      </c>
      <c r="B124" s="1">
        <v>10923.55</v>
      </c>
      <c r="D124">
        <f t="shared" si="6"/>
        <v>11016.684999999999</v>
      </c>
      <c r="E124" s="1">
        <f t="shared" si="7"/>
        <v>168.42125327582622</v>
      </c>
      <c r="F124" s="1">
        <f t="shared" si="8"/>
        <v>11353.527506551653</v>
      </c>
      <c r="G124" s="1">
        <f t="shared" si="9"/>
        <v>10679.842493448346</v>
      </c>
      <c r="I124" s="1">
        <f t="shared" si="10"/>
        <v>0</v>
      </c>
      <c r="J124" s="1">
        <f t="shared" si="11"/>
        <v>0</v>
      </c>
    </row>
    <row r="125" spans="1:10" x14ac:dyDescent="0.25">
      <c r="A125" s="2">
        <v>36630</v>
      </c>
      <c r="B125" s="1">
        <v>10305.77</v>
      </c>
      <c r="D125">
        <f t="shared" si="6"/>
        <v>11002.212</v>
      </c>
      <c r="E125" s="1">
        <f t="shared" si="7"/>
        <v>211.05696348616397</v>
      </c>
      <c r="F125" s="1">
        <f t="shared" si="8"/>
        <v>11424.325926972328</v>
      </c>
      <c r="G125" s="1">
        <f t="shared" si="9"/>
        <v>10580.098073027671</v>
      </c>
      <c r="I125" s="1">
        <f t="shared" si="10"/>
        <v>0</v>
      </c>
      <c r="J125" s="1">
        <f t="shared" si="11"/>
        <v>0</v>
      </c>
    </row>
    <row r="126" spans="1:10" x14ac:dyDescent="0.25">
      <c r="A126" s="2">
        <v>36633</v>
      </c>
      <c r="B126" s="1">
        <v>10582.51</v>
      </c>
      <c r="D126">
        <f t="shared" si="6"/>
        <v>10997.325499999999</v>
      </c>
      <c r="E126" s="1">
        <f t="shared" si="7"/>
        <v>219.42049574902964</v>
      </c>
      <c r="F126" s="1">
        <f t="shared" si="8"/>
        <v>11436.166491498057</v>
      </c>
      <c r="G126" s="1">
        <f t="shared" si="9"/>
        <v>10558.484508501941</v>
      </c>
      <c r="I126" s="1">
        <f t="shared" si="10"/>
        <v>10583.51</v>
      </c>
      <c r="J126" s="1">
        <f t="shared" si="11"/>
        <v>0</v>
      </c>
    </row>
    <row r="127" spans="1:10" x14ac:dyDescent="0.25">
      <c r="A127" s="2">
        <v>36634</v>
      </c>
      <c r="B127" s="1">
        <v>10767.42</v>
      </c>
      <c r="D127">
        <f t="shared" si="6"/>
        <v>10990.3295</v>
      </c>
      <c r="E127" s="1">
        <f t="shared" si="7"/>
        <v>224.35322011228172</v>
      </c>
      <c r="F127" s="1">
        <f t="shared" si="8"/>
        <v>11439.035940224563</v>
      </c>
      <c r="G127" s="1">
        <f t="shared" si="9"/>
        <v>10541.623059775437</v>
      </c>
      <c r="I127" s="1">
        <f t="shared" si="10"/>
        <v>0</v>
      </c>
      <c r="J127" s="1">
        <f t="shared" si="11"/>
        <v>0</v>
      </c>
    </row>
    <row r="128" spans="1:10" x14ac:dyDescent="0.25">
      <c r="A128" s="2">
        <v>36635</v>
      </c>
      <c r="B128" s="1">
        <v>10674.96</v>
      </c>
      <c r="D128">
        <f t="shared" si="6"/>
        <v>10980.7425</v>
      </c>
      <c r="E128" s="1">
        <f t="shared" si="7"/>
        <v>233.34768098001311</v>
      </c>
      <c r="F128" s="1">
        <f t="shared" si="8"/>
        <v>11447.437861960027</v>
      </c>
      <c r="G128" s="1">
        <f t="shared" si="9"/>
        <v>10514.047138039974</v>
      </c>
      <c r="I128" s="1">
        <f t="shared" si="10"/>
        <v>0</v>
      </c>
      <c r="J128" s="1">
        <f t="shared" si="11"/>
        <v>0</v>
      </c>
    </row>
    <row r="129" spans="1:10" x14ac:dyDescent="0.25">
      <c r="A129" s="2">
        <v>36636</v>
      </c>
      <c r="B129" s="1">
        <v>10844.05</v>
      </c>
      <c r="D129">
        <f t="shared" si="6"/>
        <v>10966.951999999999</v>
      </c>
      <c r="E129" s="1">
        <f t="shared" si="7"/>
        <v>232.86803208255094</v>
      </c>
      <c r="F129" s="1">
        <f t="shared" si="8"/>
        <v>11432.688064165101</v>
      </c>
      <c r="G129" s="1">
        <f t="shared" si="9"/>
        <v>10501.215935834898</v>
      </c>
      <c r="I129" s="1">
        <f t="shared" si="10"/>
        <v>0</v>
      </c>
      <c r="J129" s="1">
        <f t="shared" si="11"/>
        <v>0</v>
      </c>
    </row>
    <row r="130" spans="1:10" x14ac:dyDescent="0.25">
      <c r="A130" s="2">
        <v>36640</v>
      </c>
      <c r="B130" s="1">
        <v>10906.1</v>
      </c>
      <c r="D130">
        <f t="shared" si="6"/>
        <v>10956.620999999999</v>
      </c>
      <c r="E130" s="1">
        <f t="shared" si="7"/>
        <v>230.74558199237529</v>
      </c>
      <c r="F130" s="1">
        <f t="shared" si="8"/>
        <v>11418.11216398475</v>
      </c>
      <c r="G130" s="1">
        <f t="shared" si="9"/>
        <v>10495.129836015249</v>
      </c>
      <c r="I130" s="1">
        <f t="shared" si="10"/>
        <v>0</v>
      </c>
      <c r="J130" s="1">
        <f t="shared" si="11"/>
        <v>0</v>
      </c>
    </row>
    <row r="131" spans="1:10" x14ac:dyDescent="0.25">
      <c r="A131" s="2">
        <v>36641</v>
      </c>
      <c r="B131" s="1">
        <v>11124.82</v>
      </c>
      <c r="D131">
        <f t="shared" si="6"/>
        <v>10961.5695</v>
      </c>
      <c r="E131" s="1">
        <f t="shared" si="7"/>
        <v>233.22510245415259</v>
      </c>
      <c r="F131" s="1">
        <f t="shared" si="8"/>
        <v>11428.019704908305</v>
      </c>
      <c r="G131" s="1">
        <f t="shared" si="9"/>
        <v>10495.119295091694</v>
      </c>
      <c r="I131" s="1">
        <f t="shared" si="10"/>
        <v>0</v>
      </c>
      <c r="J131" s="1">
        <f t="shared" si="11"/>
        <v>0</v>
      </c>
    </row>
    <row r="132" spans="1:10" x14ac:dyDescent="0.25">
      <c r="A132" s="2">
        <v>36642</v>
      </c>
      <c r="B132" s="1">
        <v>10945.5</v>
      </c>
      <c r="D132">
        <f t="shared" si="6"/>
        <v>10962.039000000001</v>
      </c>
      <c r="E132" s="1">
        <f t="shared" si="7"/>
        <v>233.18282552323609</v>
      </c>
      <c r="F132" s="1">
        <f t="shared" si="8"/>
        <v>11428.404651046472</v>
      </c>
      <c r="G132" s="1">
        <f t="shared" si="9"/>
        <v>10495.673348953529</v>
      </c>
      <c r="I132" s="1">
        <f t="shared" si="10"/>
        <v>0</v>
      </c>
      <c r="J132" s="1">
        <f t="shared" si="11"/>
        <v>0</v>
      </c>
    </row>
    <row r="133" spans="1:10" x14ac:dyDescent="0.25">
      <c r="A133" s="2">
        <v>36643</v>
      </c>
      <c r="B133" s="1">
        <v>10888.1</v>
      </c>
      <c r="D133">
        <f t="shared" si="6"/>
        <v>10955.508000000002</v>
      </c>
      <c r="E133" s="1">
        <f t="shared" si="7"/>
        <v>233.33299842928344</v>
      </c>
      <c r="F133" s="1">
        <f t="shared" si="8"/>
        <v>11422.173996858568</v>
      </c>
      <c r="G133" s="1">
        <f t="shared" si="9"/>
        <v>10488.842003141435</v>
      </c>
      <c r="I133" s="1">
        <f t="shared" si="10"/>
        <v>0</v>
      </c>
      <c r="J133" s="1">
        <f t="shared" si="11"/>
        <v>0</v>
      </c>
    </row>
    <row r="134" spans="1:10" x14ac:dyDescent="0.25">
      <c r="A134" s="2">
        <v>36644</v>
      </c>
      <c r="B134" s="1">
        <v>10733.91</v>
      </c>
      <c r="D134">
        <f t="shared" si="6"/>
        <v>10943.191000000003</v>
      </c>
      <c r="E134" s="1">
        <f t="shared" si="7"/>
        <v>238.15384737391912</v>
      </c>
      <c r="F134" s="1">
        <f t="shared" si="8"/>
        <v>11419.498694747841</v>
      </c>
      <c r="G134" s="1">
        <f t="shared" si="9"/>
        <v>10466.883305252164</v>
      </c>
      <c r="I134" s="1">
        <f t="shared" si="10"/>
        <v>0</v>
      </c>
      <c r="J134" s="1">
        <f t="shared" si="11"/>
        <v>0</v>
      </c>
    </row>
    <row r="135" spans="1:10" x14ac:dyDescent="0.25">
      <c r="A135" s="2">
        <v>36647</v>
      </c>
      <c r="B135" s="1">
        <v>10811.78</v>
      </c>
      <c r="D135">
        <f t="shared" si="6"/>
        <v>10937.684000000001</v>
      </c>
      <c r="E135" s="1">
        <f t="shared" si="7"/>
        <v>239.84942723300375</v>
      </c>
      <c r="F135" s="1">
        <f t="shared" si="8"/>
        <v>11417.382854466008</v>
      </c>
      <c r="G135" s="1">
        <f t="shared" si="9"/>
        <v>10457.985145533994</v>
      </c>
      <c r="I135" s="1">
        <f t="shared" si="10"/>
        <v>0</v>
      </c>
      <c r="J135" s="1">
        <f t="shared" si="11"/>
        <v>0</v>
      </c>
    </row>
    <row r="136" spans="1:10" x14ac:dyDescent="0.25">
      <c r="A136" s="2">
        <v>36648</v>
      </c>
      <c r="B136" s="1">
        <v>10731.12</v>
      </c>
      <c r="D136">
        <f t="shared" si="6"/>
        <v>10913.1435</v>
      </c>
      <c r="E136" s="1">
        <f t="shared" si="7"/>
        <v>234.56162619394914</v>
      </c>
      <c r="F136" s="1">
        <f t="shared" si="8"/>
        <v>11382.266752387899</v>
      </c>
      <c r="G136" s="1">
        <f t="shared" si="9"/>
        <v>10444.020247612101</v>
      </c>
      <c r="I136" s="1">
        <f t="shared" si="10"/>
        <v>0</v>
      </c>
      <c r="J136" s="1">
        <f t="shared" si="11"/>
        <v>0</v>
      </c>
    </row>
    <row r="137" spans="1:10" x14ac:dyDescent="0.25">
      <c r="A137" s="2">
        <v>36649</v>
      </c>
      <c r="B137" s="1">
        <v>10480.129999999999</v>
      </c>
      <c r="D137">
        <f t="shared" si="6"/>
        <v>10878.907999999999</v>
      </c>
      <c r="E137" s="1">
        <f t="shared" si="7"/>
        <v>245.06032966598238</v>
      </c>
      <c r="F137" s="1">
        <f t="shared" si="8"/>
        <v>11369.028659331963</v>
      </c>
      <c r="G137" s="1">
        <f t="shared" si="9"/>
        <v>10388.787340668036</v>
      </c>
      <c r="I137" s="1">
        <f t="shared" si="10"/>
        <v>0</v>
      </c>
      <c r="J137" s="1">
        <f t="shared" si="11"/>
        <v>0</v>
      </c>
    </row>
    <row r="138" spans="1:10" x14ac:dyDescent="0.25">
      <c r="A138" s="2">
        <v>36650</v>
      </c>
      <c r="B138" s="1">
        <v>10412.49</v>
      </c>
      <c r="D138">
        <f t="shared" si="6"/>
        <v>10847.836499999999</v>
      </c>
      <c r="E138" s="1">
        <f t="shared" si="7"/>
        <v>262.23077354259925</v>
      </c>
      <c r="F138" s="1">
        <f t="shared" si="8"/>
        <v>11372.298047085198</v>
      </c>
      <c r="G138" s="1">
        <f t="shared" si="9"/>
        <v>10323.374952914801</v>
      </c>
      <c r="I138" s="1">
        <f t="shared" si="10"/>
        <v>0</v>
      </c>
      <c r="J138" s="1">
        <f t="shared" si="11"/>
        <v>0</v>
      </c>
    </row>
    <row r="139" spans="1:10" x14ac:dyDescent="0.25">
      <c r="A139" s="2">
        <v>36651</v>
      </c>
      <c r="B139" s="1">
        <v>10577.86</v>
      </c>
      <c r="D139">
        <f t="shared" si="6"/>
        <v>10821.016</v>
      </c>
      <c r="E139" s="1">
        <f t="shared" si="7"/>
        <v>261.03766855379314</v>
      </c>
      <c r="F139" s="1">
        <f t="shared" si="8"/>
        <v>11343.091337107586</v>
      </c>
      <c r="G139" s="1">
        <f t="shared" si="9"/>
        <v>10298.940662892413</v>
      </c>
      <c r="I139" s="1">
        <f t="shared" si="10"/>
        <v>0</v>
      </c>
      <c r="J139" s="1">
        <f t="shared" si="11"/>
        <v>0</v>
      </c>
    </row>
    <row r="140" spans="1:10" x14ac:dyDescent="0.25">
      <c r="A140" s="2">
        <v>36654</v>
      </c>
      <c r="B140" s="1">
        <v>10603.63</v>
      </c>
      <c r="D140">
        <f t="shared" si="6"/>
        <v>10795.623500000002</v>
      </c>
      <c r="E140" s="1">
        <f t="shared" si="7"/>
        <v>256.20353672958919</v>
      </c>
      <c r="F140" s="1">
        <f t="shared" si="8"/>
        <v>11308.03057345918</v>
      </c>
      <c r="G140" s="1">
        <f t="shared" si="9"/>
        <v>10283.216426540823</v>
      </c>
      <c r="I140" s="1">
        <f t="shared" si="10"/>
        <v>0</v>
      </c>
      <c r="J140" s="1">
        <f t="shared" si="11"/>
        <v>0</v>
      </c>
    </row>
    <row r="141" spans="1:10" x14ac:dyDescent="0.25">
      <c r="A141" s="2">
        <v>36655</v>
      </c>
      <c r="B141" s="1">
        <v>10536.75</v>
      </c>
      <c r="D141">
        <f t="shared" si="6"/>
        <v>10763.133000000002</v>
      </c>
      <c r="E141" s="1">
        <f t="shared" si="7"/>
        <v>245.54801310741644</v>
      </c>
      <c r="F141" s="1">
        <f t="shared" si="8"/>
        <v>11254.229026214834</v>
      </c>
      <c r="G141" s="1">
        <f t="shared" si="9"/>
        <v>10272.036973785169</v>
      </c>
      <c r="I141" s="1">
        <f t="shared" si="10"/>
        <v>0</v>
      </c>
      <c r="J141" s="1">
        <f t="shared" si="11"/>
        <v>0</v>
      </c>
    </row>
    <row r="142" spans="1:10" x14ac:dyDescent="0.25">
      <c r="A142" s="2">
        <v>36656</v>
      </c>
      <c r="B142" s="1">
        <v>10367.780000000001</v>
      </c>
      <c r="D142">
        <f t="shared" si="6"/>
        <v>10717.168000000001</v>
      </c>
      <c r="E142" s="1">
        <f t="shared" si="7"/>
        <v>228.62681886865315</v>
      </c>
      <c r="F142" s="1">
        <f t="shared" si="8"/>
        <v>11174.421637737309</v>
      </c>
      <c r="G142" s="1">
        <f t="shared" si="9"/>
        <v>10259.914362262694</v>
      </c>
      <c r="I142" s="1">
        <f t="shared" si="10"/>
        <v>0</v>
      </c>
      <c r="J142" s="1">
        <f t="shared" si="11"/>
        <v>0</v>
      </c>
    </row>
    <row r="143" spans="1:10" x14ac:dyDescent="0.25">
      <c r="A143" s="2">
        <v>36657</v>
      </c>
      <c r="B143" s="1">
        <v>10545.97</v>
      </c>
      <c r="D143">
        <f t="shared" si="6"/>
        <v>10688.210000000001</v>
      </c>
      <c r="E143" s="1">
        <f t="shared" si="7"/>
        <v>211.12897629174444</v>
      </c>
      <c r="F143" s="1">
        <f t="shared" si="8"/>
        <v>11110.467952583489</v>
      </c>
      <c r="G143" s="1">
        <f t="shared" si="9"/>
        <v>10265.952047416513</v>
      </c>
      <c r="I143" s="1">
        <f t="shared" si="10"/>
        <v>0</v>
      </c>
      <c r="J143" s="1">
        <f t="shared" si="11"/>
        <v>0</v>
      </c>
    </row>
    <row r="144" spans="1:10" x14ac:dyDescent="0.25">
      <c r="A144" s="2">
        <v>36658</v>
      </c>
      <c r="B144" s="1">
        <v>10609.37</v>
      </c>
      <c r="D144">
        <f t="shared" si="6"/>
        <v>10672.500999999998</v>
      </c>
      <c r="E144" s="1">
        <f t="shared" si="7"/>
        <v>204.62212355705819</v>
      </c>
      <c r="F144" s="1">
        <f t="shared" si="8"/>
        <v>11081.745247114115</v>
      </c>
      <c r="G144" s="1">
        <f t="shared" si="9"/>
        <v>10263.256752885882</v>
      </c>
      <c r="I144" s="1">
        <f t="shared" si="10"/>
        <v>0</v>
      </c>
      <c r="J144" s="1">
        <f t="shared" si="11"/>
        <v>0</v>
      </c>
    </row>
    <row r="145" spans="1:10" x14ac:dyDescent="0.25">
      <c r="A145" s="2">
        <v>36661</v>
      </c>
      <c r="B145" s="1">
        <v>10807.78</v>
      </c>
      <c r="D145">
        <f t="shared" si="6"/>
        <v>10697.601500000001</v>
      </c>
      <c r="E145" s="1">
        <f t="shared" si="7"/>
        <v>188.2302245197354</v>
      </c>
      <c r="F145" s="1">
        <f t="shared" si="8"/>
        <v>11074.061949039471</v>
      </c>
      <c r="G145" s="1">
        <f t="shared" si="9"/>
        <v>10321.14105096053</v>
      </c>
      <c r="I145" s="1">
        <f t="shared" si="10"/>
        <v>0</v>
      </c>
      <c r="J145" s="1">
        <f t="shared" si="11"/>
        <v>0</v>
      </c>
    </row>
    <row r="146" spans="1:10" x14ac:dyDescent="0.25">
      <c r="A146" s="2">
        <v>36662</v>
      </c>
      <c r="B146" s="1">
        <v>10934.57</v>
      </c>
      <c r="D146">
        <f t="shared" si="6"/>
        <v>10715.2045</v>
      </c>
      <c r="E146" s="1">
        <f t="shared" si="7"/>
        <v>193.04443178903142</v>
      </c>
      <c r="F146" s="1">
        <f t="shared" si="8"/>
        <v>11101.293363578063</v>
      </c>
      <c r="G146" s="1">
        <f t="shared" si="9"/>
        <v>10329.115636421937</v>
      </c>
      <c r="I146" s="1">
        <f t="shared" si="10"/>
        <v>0</v>
      </c>
      <c r="J146" s="1">
        <f t="shared" si="11"/>
        <v>0</v>
      </c>
    </row>
    <row r="147" spans="1:10" x14ac:dyDescent="0.25">
      <c r="A147" s="2">
        <v>36663</v>
      </c>
      <c r="B147" s="1">
        <v>10769.74</v>
      </c>
      <c r="D147">
        <f t="shared" si="6"/>
        <v>10715.3205</v>
      </c>
      <c r="E147" s="1">
        <f t="shared" si="7"/>
        <v>193.07646750640018</v>
      </c>
      <c r="F147" s="1">
        <f t="shared" si="8"/>
        <v>11101.4734350128</v>
      </c>
      <c r="G147" s="1">
        <f t="shared" si="9"/>
        <v>10329.1675649872</v>
      </c>
      <c r="I147" s="1">
        <f t="shared" si="10"/>
        <v>0</v>
      </c>
      <c r="J147" s="1">
        <f t="shared" si="11"/>
        <v>0</v>
      </c>
    </row>
    <row r="148" spans="1:10" x14ac:dyDescent="0.25">
      <c r="A148" s="2">
        <v>36664</v>
      </c>
      <c r="B148" s="1">
        <v>10777.28</v>
      </c>
      <c r="D148">
        <f t="shared" si="6"/>
        <v>10720.4365</v>
      </c>
      <c r="E148" s="1">
        <f t="shared" si="7"/>
        <v>193.29472143012597</v>
      </c>
      <c r="F148" s="1">
        <f t="shared" si="8"/>
        <v>11107.025942860251</v>
      </c>
      <c r="G148" s="1">
        <f t="shared" si="9"/>
        <v>10333.847057139748</v>
      </c>
      <c r="I148" s="1">
        <f t="shared" si="10"/>
        <v>0</v>
      </c>
      <c r="J148" s="1">
        <f t="shared" si="11"/>
        <v>0</v>
      </c>
    </row>
    <row r="149" spans="1:10" x14ac:dyDescent="0.25">
      <c r="A149" s="2">
        <v>36665</v>
      </c>
      <c r="B149" s="1">
        <v>10626.85</v>
      </c>
      <c r="D149">
        <f t="shared" ref="D149:D212" si="12">AVERAGE(B130:B149)</f>
        <v>10709.576499999999</v>
      </c>
      <c r="E149" s="1">
        <f t="shared" si="7"/>
        <v>192.1426983071436</v>
      </c>
      <c r="F149" s="1">
        <f t="shared" si="8"/>
        <v>11093.861896614286</v>
      </c>
      <c r="G149" s="1">
        <f t="shared" si="9"/>
        <v>10325.291103385713</v>
      </c>
      <c r="I149" s="1">
        <f t="shared" si="10"/>
        <v>0</v>
      </c>
      <c r="J149" s="1">
        <f t="shared" si="11"/>
        <v>0</v>
      </c>
    </row>
    <row r="150" spans="1:10" x14ac:dyDescent="0.25">
      <c r="A150" s="2">
        <v>36668</v>
      </c>
      <c r="B150" s="1">
        <v>10542.55</v>
      </c>
      <c r="D150">
        <f t="shared" si="12"/>
        <v>10691.398999999999</v>
      </c>
      <c r="E150" s="1">
        <f t="shared" ref="E150:E213" si="13">STDEVP(B131:B150)</f>
        <v>189.87420385349881</v>
      </c>
      <c r="F150" s="1">
        <f t="shared" ref="F150:F213" si="14">D150+(2*E150)</f>
        <v>11071.147407706998</v>
      </c>
      <c r="G150" s="1">
        <f t="shared" ref="G150:G213" si="15">D150-(2*E150)</f>
        <v>10311.650592293001</v>
      </c>
      <c r="I150" s="1">
        <f t="shared" si="10"/>
        <v>0</v>
      </c>
      <c r="J150" s="1">
        <f t="shared" si="11"/>
        <v>0</v>
      </c>
    </row>
    <row r="151" spans="1:10" x14ac:dyDescent="0.25">
      <c r="A151" s="2">
        <v>36669</v>
      </c>
      <c r="B151" s="1">
        <v>10422.27</v>
      </c>
      <c r="D151">
        <f t="shared" si="12"/>
        <v>10656.271499999999</v>
      </c>
      <c r="E151" s="1">
        <f t="shared" si="13"/>
        <v>170.43211200577792</v>
      </c>
      <c r="F151" s="1">
        <f t="shared" si="14"/>
        <v>10997.135724011554</v>
      </c>
      <c r="G151" s="1">
        <f t="shared" si="15"/>
        <v>10315.407275988444</v>
      </c>
      <c r="I151" s="1">
        <f t="shared" ref="I151:I214" si="16">IF(AND(B150&lt;G150,B151&gt;G151),B151+1,0)</f>
        <v>0</v>
      </c>
      <c r="J151" s="1">
        <f t="shared" ref="J151:J214" si="17">IF(AND(B150&gt;F150,B151&lt;F151),B151,0)</f>
        <v>0</v>
      </c>
    </row>
    <row r="152" spans="1:10" x14ac:dyDescent="0.25">
      <c r="A152" s="2">
        <v>36670</v>
      </c>
      <c r="B152" s="1">
        <v>10535.35</v>
      </c>
      <c r="D152">
        <f t="shared" si="12"/>
        <v>10635.763999999999</v>
      </c>
      <c r="E152" s="1">
        <f t="shared" si="13"/>
        <v>158.66628956397776</v>
      </c>
      <c r="F152" s="1">
        <f t="shared" si="14"/>
        <v>10953.096579127954</v>
      </c>
      <c r="G152" s="1">
        <f t="shared" si="15"/>
        <v>10318.431420872044</v>
      </c>
      <c r="I152" s="1">
        <f t="shared" si="16"/>
        <v>0</v>
      </c>
      <c r="J152" s="1">
        <f t="shared" si="17"/>
        <v>0</v>
      </c>
    </row>
    <row r="153" spans="1:10" x14ac:dyDescent="0.25">
      <c r="A153" s="2">
        <v>36671</v>
      </c>
      <c r="B153" s="1">
        <v>10323.92</v>
      </c>
      <c r="D153">
        <f t="shared" si="12"/>
        <v>10607.554999999998</v>
      </c>
      <c r="E153" s="1">
        <f t="shared" si="13"/>
        <v>161.42461068560775</v>
      </c>
      <c r="F153" s="1">
        <f t="shared" si="14"/>
        <v>10930.404221371215</v>
      </c>
      <c r="G153" s="1">
        <f t="shared" si="15"/>
        <v>10284.705778628782</v>
      </c>
      <c r="I153" s="1">
        <f t="shared" si="16"/>
        <v>0</v>
      </c>
      <c r="J153" s="1">
        <f t="shared" si="17"/>
        <v>0</v>
      </c>
    </row>
    <row r="154" spans="1:10" x14ac:dyDescent="0.25">
      <c r="A154" s="2">
        <v>36672</v>
      </c>
      <c r="B154" s="1">
        <v>10299.24</v>
      </c>
      <c r="D154">
        <f t="shared" si="12"/>
        <v>10585.821499999998</v>
      </c>
      <c r="E154" s="1">
        <f t="shared" si="13"/>
        <v>171.87259110384659</v>
      </c>
      <c r="F154" s="1">
        <f t="shared" si="14"/>
        <v>10929.566682207691</v>
      </c>
      <c r="G154" s="1">
        <f t="shared" si="15"/>
        <v>10242.076317792305</v>
      </c>
      <c r="I154" s="1">
        <f t="shared" si="16"/>
        <v>0</v>
      </c>
      <c r="J154" s="1">
        <f t="shared" si="17"/>
        <v>0</v>
      </c>
    </row>
    <row r="155" spans="1:10" x14ac:dyDescent="0.25">
      <c r="A155" s="2">
        <v>36676</v>
      </c>
      <c r="B155" s="1">
        <v>10527.13</v>
      </c>
      <c r="D155">
        <f t="shared" si="12"/>
        <v>10571.589</v>
      </c>
      <c r="E155" s="1">
        <f t="shared" si="13"/>
        <v>164.18585791413346</v>
      </c>
      <c r="F155" s="1">
        <f t="shared" si="14"/>
        <v>10899.960715828267</v>
      </c>
      <c r="G155" s="1">
        <f t="shared" si="15"/>
        <v>10243.217284171733</v>
      </c>
      <c r="I155" s="1">
        <f t="shared" si="16"/>
        <v>0</v>
      </c>
      <c r="J155" s="1">
        <f t="shared" si="17"/>
        <v>0</v>
      </c>
    </row>
    <row r="156" spans="1:10" x14ac:dyDescent="0.25">
      <c r="A156" s="2">
        <v>36677</v>
      </c>
      <c r="B156" s="1">
        <v>10522.33</v>
      </c>
      <c r="D156">
        <f t="shared" si="12"/>
        <v>10561.149499999998</v>
      </c>
      <c r="E156" s="1">
        <f t="shared" si="13"/>
        <v>160.30230264955654</v>
      </c>
      <c r="F156" s="1">
        <f t="shared" si="14"/>
        <v>10881.754105299111</v>
      </c>
      <c r="G156" s="1">
        <f t="shared" si="15"/>
        <v>10240.544894700884</v>
      </c>
      <c r="I156" s="1">
        <f t="shared" si="16"/>
        <v>0</v>
      </c>
      <c r="J156" s="1">
        <f t="shared" si="17"/>
        <v>0</v>
      </c>
    </row>
    <row r="157" spans="1:10" x14ac:dyDescent="0.25">
      <c r="A157" s="2">
        <v>36678</v>
      </c>
      <c r="B157" s="1">
        <v>10652.2</v>
      </c>
      <c r="D157">
        <f t="shared" si="12"/>
        <v>10569.753000000001</v>
      </c>
      <c r="E157" s="1">
        <f t="shared" si="13"/>
        <v>160.34060537181472</v>
      </c>
      <c r="F157" s="1">
        <f t="shared" si="14"/>
        <v>10890.43421074363</v>
      </c>
      <c r="G157" s="1">
        <f t="shared" si="15"/>
        <v>10249.071789256372</v>
      </c>
      <c r="I157" s="1">
        <f t="shared" si="16"/>
        <v>0</v>
      </c>
      <c r="J157" s="1">
        <f t="shared" si="17"/>
        <v>0</v>
      </c>
    </row>
    <row r="158" spans="1:10" x14ac:dyDescent="0.25">
      <c r="A158" s="2">
        <v>36679</v>
      </c>
      <c r="B158" s="1">
        <v>10794.76</v>
      </c>
      <c r="D158">
        <f t="shared" si="12"/>
        <v>10588.8665</v>
      </c>
      <c r="E158" s="1">
        <f t="shared" si="13"/>
        <v>163.21338423288088</v>
      </c>
      <c r="F158" s="1">
        <f t="shared" si="14"/>
        <v>10915.293268465763</v>
      </c>
      <c r="G158" s="1">
        <f t="shared" si="15"/>
        <v>10262.439731534238</v>
      </c>
      <c r="I158" s="1">
        <f t="shared" si="16"/>
        <v>0</v>
      </c>
      <c r="J158" s="1">
        <f t="shared" si="17"/>
        <v>0</v>
      </c>
    </row>
    <row r="159" spans="1:10" x14ac:dyDescent="0.25">
      <c r="A159" s="2">
        <v>36682</v>
      </c>
      <c r="B159" s="1">
        <v>10815.3</v>
      </c>
      <c r="D159">
        <f t="shared" si="12"/>
        <v>10600.738500000001</v>
      </c>
      <c r="E159" s="1">
        <f t="shared" si="13"/>
        <v>170.4558997299595</v>
      </c>
      <c r="F159" s="1">
        <f t="shared" si="14"/>
        <v>10941.65029945992</v>
      </c>
      <c r="G159" s="1">
        <f t="shared" si="15"/>
        <v>10259.826700540083</v>
      </c>
      <c r="I159" s="1">
        <f t="shared" si="16"/>
        <v>0</v>
      </c>
      <c r="J159" s="1">
        <f t="shared" si="17"/>
        <v>0</v>
      </c>
    </row>
    <row r="160" spans="1:10" x14ac:dyDescent="0.25">
      <c r="A160" s="2">
        <v>36683</v>
      </c>
      <c r="B160" s="1">
        <v>10735.57</v>
      </c>
      <c r="D160">
        <f t="shared" si="12"/>
        <v>10607.335500000001</v>
      </c>
      <c r="E160" s="1">
        <f t="shared" si="13"/>
        <v>172.97471484222774</v>
      </c>
      <c r="F160" s="1">
        <f t="shared" si="14"/>
        <v>10953.284929684456</v>
      </c>
      <c r="G160" s="1">
        <f t="shared" si="15"/>
        <v>10261.386070315546</v>
      </c>
      <c r="I160" s="1">
        <f t="shared" si="16"/>
        <v>0</v>
      </c>
      <c r="J160" s="1">
        <f t="shared" si="17"/>
        <v>0</v>
      </c>
    </row>
    <row r="161" spans="1:10" x14ac:dyDescent="0.25">
      <c r="A161" s="2">
        <v>36684</v>
      </c>
      <c r="B161" s="1">
        <v>10812.86</v>
      </c>
      <c r="D161">
        <f t="shared" si="12"/>
        <v>10621.141</v>
      </c>
      <c r="E161" s="1">
        <f t="shared" si="13"/>
        <v>177.74296191129483</v>
      </c>
      <c r="F161" s="1">
        <f t="shared" si="14"/>
        <v>10976.626923822589</v>
      </c>
      <c r="G161" s="1">
        <f t="shared" si="15"/>
        <v>10265.655076177411</v>
      </c>
      <c r="I161" s="1">
        <f t="shared" si="16"/>
        <v>0</v>
      </c>
      <c r="J161" s="1">
        <f t="shared" si="17"/>
        <v>0</v>
      </c>
    </row>
    <row r="162" spans="1:10" x14ac:dyDescent="0.25">
      <c r="A162" s="2">
        <v>36685</v>
      </c>
      <c r="B162" s="1">
        <v>10668.72</v>
      </c>
      <c r="D162">
        <f t="shared" si="12"/>
        <v>10636.188000000002</v>
      </c>
      <c r="E162" s="1">
        <f t="shared" si="13"/>
        <v>168.13609530972229</v>
      </c>
      <c r="F162" s="1">
        <f t="shared" si="14"/>
        <v>10972.460190619446</v>
      </c>
      <c r="G162" s="1">
        <f t="shared" si="15"/>
        <v>10299.915809380558</v>
      </c>
      <c r="I162" s="1">
        <f t="shared" si="16"/>
        <v>0</v>
      </c>
      <c r="J162" s="1">
        <f t="shared" si="17"/>
        <v>0</v>
      </c>
    </row>
    <row r="163" spans="1:10" x14ac:dyDescent="0.25">
      <c r="A163" s="2">
        <v>36686</v>
      </c>
      <c r="B163" s="1">
        <v>10614.06</v>
      </c>
      <c r="D163">
        <f t="shared" si="12"/>
        <v>10639.592500000001</v>
      </c>
      <c r="E163" s="1">
        <f t="shared" si="13"/>
        <v>166.96009693561516</v>
      </c>
      <c r="F163" s="1">
        <f t="shared" si="14"/>
        <v>10973.512693871231</v>
      </c>
      <c r="G163" s="1">
        <f t="shared" si="15"/>
        <v>10305.67230612877</v>
      </c>
      <c r="I163" s="1">
        <f t="shared" si="16"/>
        <v>0</v>
      </c>
      <c r="J163" s="1">
        <f t="shared" si="17"/>
        <v>0</v>
      </c>
    </row>
    <row r="164" spans="1:10" x14ac:dyDescent="0.25">
      <c r="A164" s="2">
        <v>36689</v>
      </c>
      <c r="B164" s="1">
        <v>10564.21</v>
      </c>
      <c r="D164">
        <f t="shared" si="12"/>
        <v>10637.334500000001</v>
      </c>
      <c r="E164" s="1">
        <f t="shared" si="13"/>
        <v>167.65748266853475</v>
      </c>
      <c r="F164" s="1">
        <f t="shared" si="14"/>
        <v>10972.64946533707</v>
      </c>
      <c r="G164" s="1">
        <f t="shared" si="15"/>
        <v>10302.019534662932</v>
      </c>
      <c r="I164" s="1">
        <f t="shared" si="16"/>
        <v>0</v>
      </c>
      <c r="J164" s="1">
        <f t="shared" si="17"/>
        <v>0</v>
      </c>
    </row>
    <row r="165" spans="1:10" x14ac:dyDescent="0.25">
      <c r="A165" s="2">
        <v>36690</v>
      </c>
      <c r="B165" s="1">
        <v>10621.84</v>
      </c>
      <c r="D165">
        <f t="shared" si="12"/>
        <v>10628.037499999999</v>
      </c>
      <c r="E165" s="1">
        <f t="shared" si="13"/>
        <v>163.03992713059588</v>
      </c>
      <c r="F165" s="1">
        <f t="shared" si="14"/>
        <v>10954.11735426119</v>
      </c>
      <c r="G165" s="1">
        <f t="shared" si="15"/>
        <v>10301.957645738807</v>
      </c>
      <c r="I165" s="1">
        <f t="shared" si="16"/>
        <v>0</v>
      </c>
      <c r="J165" s="1">
        <f t="shared" si="17"/>
        <v>0</v>
      </c>
    </row>
    <row r="166" spans="1:10" x14ac:dyDescent="0.25">
      <c r="A166" s="2">
        <v>36691</v>
      </c>
      <c r="B166" s="1">
        <v>10687.95</v>
      </c>
      <c r="D166">
        <f t="shared" si="12"/>
        <v>10615.706500000002</v>
      </c>
      <c r="E166" s="1">
        <f t="shared" si="13"/>
        <v>148.02476476167769</v>
      </c>
      <c r="F166" s="1">
        <f t="shared" si="14"/>
        <v>10911.756029523358</v>
      </c>
      <c r="G166" s="1">
        <f t="shared" si="15"/>
        <v>10319.656970476646</v>
      </c>
      <c r="I166" s="1">
        <f t="shared" si="16"/>
        <v>0</v>
      </c>
      <c r="J166" s="1">
        <f t="shared" si="17"/>
        <v>0</v>
      </c>
    </row>
    <row r="167" spans="1:10" x14ac:dyDescent="0.25">
      <c r="A167" s="2">
        <v>36692</v>
      </c>
      <c r="B167" s="1">
        <v>10714.82</v>
      </c>
      <c r="D167">
        <f t="shared" si="12"/>
        <v>10612.960499999999</v>
      </c>
      <c r="E167" s="1">
        <f t="shared" si="13"/>
        <v>145.63189487454326</v>
      </c>
      <c r="F167" s="1">
        <f t="shared" si="14"/>
        <v>10904.224289749085</v>
      </c>
      <c r="G167" s="1">
        <f t="shared" si="15"/>
        <v>10321.696710250913</v>
      </c>
      <c r="I167" s="1">
        <f t="shared" si="16"/>
        <v>0</v>
      </c>
      <c r="J167" s="1">
        <f t="shared" si="17"/>
        <v>0</v>
      </c>
    </row>
    <row r="168" spans="1:10" x14ac:dyDescent="0.25">
      <c r="A168" s="2">
        <v>36693</v>
      </c>
      <c r="B168" s="1">
        <v>10449.299999999999</v>
      </c>
      <c r="D168">
        <f t="shared" si="12"/>
        <v>10596.5615</v>
      </c>
      <c r="E168" s="1">
        <f t="shared" si="13"/>
        <v>144.66829183601365</v>
      </c>
      <c r="F168" s="1">
        <f t="shared" si="14"/>
        <v>10885.898083672027</v>
      </c>
      <c r="G168" s="1">
        <f t="shared" si="15"/>
        <v>10307.224916327972</v>
      </c>
      <c r="I168" s="1">
        <f t="shared" si="16"/>
        <v>0</v>
      </c>
      <c r="J168" s="1">
        <f t="shared" si="17"/>
        <v>0</v>
      </c>
    </row>
    <row r="169" spans="1:10" x14ac:dyDescent="0.25">
      <c r="A169" s="2">
        <v>36696</v>
      </c>
      <c r="B169" s="1">
        <v>10557.84</v>
      </c>
      <c r="D169">
        <f t="shared" si="12"/>
        <v>10593.110999999999</v>
      </c>
      <c r="E169" s="1">
        <f t="shared" si="13"/>
        <v>144.72769872764513</v>
      </c>
      <c r="F169" s="1">
        <f t="shared" si="14"/>
        <v>10882.56639745529</v>
      </c>
      <c r="G169" s="1">
        <f t="shared" si="15"/>
        <v>10303.655602544708</v>
      </c>
      <c r="I169" s="1">
        <f t="shared" si="16"/>
        <v>0</v>
      </c>
      <c r="J169" s="1">
        <f t="shared" si="17"/>
        <v>0</v>
      </c>
    </row>
    <row r="170" spans="1:10" x14ac:dyDescent="0.25">
      <c r="A170" s="2">
        <v>36697</v>
      </c>
      <c r="B170" s="1">
        <v>10435.16</v>
      </c>
      <c r="D170">
        <f t="shared" si="12"/>
        <v>10587.7415</v>
      </c>
      <c r="E170" s="1">
        <f t="shared" si="13"/>
        <v>148.44824159534534</v>
      </c>
      <c r="F170" s="1">
        <f t="shared" si="14"/>
        <v>10884.637983190691</v>
      </c>
      <c r="G170" s="1">
        <f t="shared" si="15"/>
        <v>10290.84501680931</v>
      </c>
      <c r="I170" s="1">
        <f t="shared" si="16"/>
        <v>0</v>
      </c>
      <c r="J170" s="1">
        <f t="shared" si="17"/>
        <v>0</v>
      </c>
    </row>
    <row r="171" spans="1:10" x14ac:dyDescent="0.25">
      <c r="A171" s="2">
        <v>36698</v>
      </c>
      <c r="B171" s="1">
        <v>10497.74</v>
      </c>
      <c r="D171">
        <f t="shared" si="12"/>
        <v>10591.514999999999</v>
      </c>
      <c r="E171" s="1">
        <f t="shared" si="13"/>
        <v>145.1158632438233</v>
      </c>
      <c r="F171" s="1">
        <f t="shared" si="14"/>
        <v>10881.746726487647</v>
      </c>
      <c r="G171" s="1">
        <f t="shared" si="15"/>
        <v>10301.283273512352</v>
      </c>
      <c r="I171" s="1">
        <f t="shared" si="16"/>
        <v>0</v>
      </c>
      <c r="J171" s="1">
        <f t="shared" si="17"/>
        <v>0</v>
      </c>
    </row>
    <row r="172" spans="1:10" x14ac:dyDescent="0.25">
      <c r="A172" s="2">
        <v>36699</v>
      </c>
      <c r="B172" s="1">
        <v>10376.120000000001</v>
      </c>
      <c r="D172">
        <f t="shared" si="12"/>
        <v>10583.5535</v>
      </c>
      <c r="E172" s="1">
        <f t="shared" si="13"/>
        <v>152.17507424920154</v>
      </c>
      <c r="F172" s="1">
        <f t="shared" si="14"/>
        <v>10887.903648498403</v>
      </c>
      <c r="G172" s="1">
        <f t="shared" si="15"/>
        <v>10279.203351501597</v>
      </c>
      <c r="I172" s="1">
        <f t="shared" si="16"/>
        <v>0</v>
      </c>
      <c r="J172" s="1">
        <f t="shared" si="17"/>
        <v>0</v>
      </c>
    </row>
    <row r="173" spans="1:10" x14ac:dyDescent="0.25">
      <c r="A173" s="2">
        <v>36700</v>
      </c>
      <c r="B173" s="1">
        <v>10404.75</v>
      </c>
      <c r="D173">
        <f t="shared" si="12"/>
        <v>10587.594999999999</v>
      </c>
      <c r="E173" s="1">
        <f t="shared" si="13"/>
        <v>146.18131332355725</v>
      </c>
      <c r="F173" s="1">
        <f t="shared" si="14"/>
        <v>10879.957626647114</v>
      </c>
      <c r="G173" s="1">
        <f t="shared" si="15"/>
        <v>10295.232373352885</v>
      </c>
      <c r="I173" s="1">
        <f t="shared" si="16"/>
        <v>0</v>
      </c>
      <c r="J173" s="1">
        <f t="shared" si="17"/>
        <v>0</v>
      </c>
    </row>
    <row r="174" spans="1:10" x14ac:dyDescent="0.25">
      <c r="A174" s="2">
        <v>36703</v>
      </c>
      <c r="B174" s="1">
        <v>10542.99</v>
      </c>
      <c r="D174">
        <f t="shared" si="12"/>
        <v>10599.782499999998</v>
      </c>
      <c r="E174" s="1">
        <f t="shared" si="13"/>
        <v>131.00569151281178</v>
      </c>
      <c r="F174" s="1">
        <f t="shared" si="14"/>
        <v>10861.793883025621</v>
      </c>
      <c r="G174" s="1">
        <f t="shared" si="15"/>
        <v>10337.771116974374</v>
      </c>
      <c r="I174" s="1">
        <f t="shared" si="16"/>
        <v>0</v>
      </c>
      <c r="J174" s="1">
        <f t="shared" si="17"/>
        <v>0</v>
      </c>
    </row>
    <row r="175" spans="1:10" x14ac:dyDescent="0.25">
      <c r="A175" s="2">
        <v>36704</v>
      </c>
      <c r="B175" s="1">
        <v>10504.46</v>
      </c>
      <c r="D175">
        <f t="shared" si="12"/>
        <v>10598.648999999996</v>
      </c>
      <c r="E175" s="1">
        <f t="shared" si="13"/>
        <v>131.72549506075129</v>
      </c>
      <c r="F175" s="1">
        <f t="shared" si="14"/>
        <v>10862.099990121498</v>
      </c>
      <c r="G175" s="1">
        <f t="shared" si="15"/>
        <v>10335.198009878493</v>
      </c>
      <c r="I175" s="1">
        <f t="shared" si="16"/>
        <v>0</v>
      </c>
      <c r="J175" s="1">
        <f t="shared" si="17"/>
        <v>0</v>
      </c>
    </row>
    <row r="176" spans="1:10" x14ac:dyDescent="0.25">
      <c r="A176" s="2">
        <v>36705</v>
      </c>
      <c r="B176" s="1">
        <v>10527.79</v>
      </c>
      <c r="D176">
        <f t="shared" si="12"/>
        <v>10598.921999999999</v>
      </c>
      <c r="E176" s="1">
        <f t="shared" si="13"/>
        <v>131.57261085043498</v>
      </c>
      <c r="F176" s="1">
        <f t="shared" si="14"/>
        <v>10862.067221700869</v>
      </c>
      <c r="G176" s="1">
        <f t="shared" si="15"/>
        <v>10335.776778299129</v>
      </c>
      <c r="I176" s="1">
        <f t="shared" si="16"/>
        <v>0</v>
      </c>
      <c r="J176" s="1">
        <f t="shared" si="17"/>
        <v>0</v>
      </c>
    </row>
    <row r="177" spans="1:10" x14ac:dyDescent="0.25">
      <c r="A177" s="2">
        <v>36706</v>
      </c>
      <c r="B177" s="1">
        <v>10398.040000000001</v>
      </c>
      <c r="D177">
        <f t="shared" si="12"/>
        <v>10586.213999999998</v>
      </c>
      <c r="E177" s="1">
        <f t="shared" si="13"/>
        <v>137.93335453761711</v>
      </c>
      <c r="F177" s="1">
        <f t="shared" si="14"/>
        <v>10862.080709075231</v>
      </c>
      <c r="G177" s="1">
        <f t="shared" si="15"/>
        <v>10310.347290924765</v>
      </c>
      <c r="I177" s="1">
        <f t="shared" si="16"/>
        <v>0</v>
      </c>
      <c r="J177" s="1">
        <f t="shared" si="17"/>
        <v>0</v>
      </c>
    </row>
    <row r="178" spans="1:10" x14ac:dyDescent="0.25">
      <c r="A178" s="2">
        <v>36707</v>
      </c>
      <c r="B178" s="1">
        <v>10447.89</v>
      </c>
      <c r="D178">
        <f t="shared" si="12"/>
        <v>10568.870499999999</v>
      </c>
      <c r="E178" s="1">
        <f t="shared" si="13"/>
        <v>132.31371072096036</v>
      </c>
      <c r="F178" s="1">
        <f t="shared" si="14"/>
        <v>10833.49792144192</v>
      </c>
      <c r="G178" s="1">
        <f t="shared" si="15"/>
        <v>10304.243078558078</v>
      </c>
      <c r="I178" s="1">
        <f t="shared" si="16"/>
        <v>0</v>
      </c>
      <c r="J178" s="1">
        <f t="shared" si="17"/>
        <v>0</v>
      </c>
    </row>
    <row r="179" spans="1:10" x14ac:dyDescent="0.25">
      <c r="A179" s="2">
        <v>36710</v>
      </c>
      <c r="B179" s="1">
        <v>10560.67</v>
      </c>
      <c r="D179">
        <f t="shared" si="12"/>
        <v>10556.138999999999</v>
      </c>
      <c r="E179" s="1">
        <f t="shared" si="13"/>
        <v>119.63199588320843</v>
      </c>
      <c r="F179" s="1">
        <f t="shared" si="14"/>
        <v>10795.402991766416</v>
      </c>
      <c r="G179" s="1">
        <f t="shared" si="15"/>
        <v>10316.875008233583</v>
      </c>
      <c r="I179" s="1">
        <f t="shared" si="16"/>
        <v>0</v>
      </c>
      <c r="J179" s="1">
        <f t="shared" si="17"/>
        <v>0</v>
      </c>
    </row>
    <row r="180" spans="1:10" x14ac:dyDescent="0.25">
      <c r="A180" s="2">
        <v>36712</v>
      </c>
      <c r="B180" s="1">
        <v>10483.6</v>
      </c>
      <c r="D180">
        <f t="shared" si="12"/>
        <v>10543.540499999999</v>
      </c>
      <c r="E180" s="1">
        <f t="shared" si="13"/>
        <v>113.16542482026036</v>
      </c>
      <c r="F180" s="1">
        <f t="shared" si="14"/>
        <v>10769.87134964052</v>
      </c>
      <c r="G180" s="1">
        <f t="shared" si="15"/>
        <v>10317.209650359478</v>
      </c>
      <c r="I180" s="1">
        <f t="shared" si="16"/>
        <v>0</v>
      </c>
      <c r="J180" s="1">
        <f t="shared" si="17"/>
        <v>0</v>
      </c>
    </row>
    <row r="181" spans="1:10" x14ac:dyDescent="0.25">
      <c r="A181" s="2">
        <v>36713</v>
      </c>
      <c r="B181" s="1">
        <v>10481.469999999999</v>
      </c>
      <c r="D181">
        <f t="shared" si="12"/>
        <v>10526.971000000001</v>
      </c>
      <c r="E181" s="1">
        <f t="shared" si="13"/>
        <v>95.382664771959398</v>
      </c>
      <c r="F181" s="1">
        <f t="shared" si="14"/>
        <v>10717.736329543921</v>
      </c>
      <c r="G181" s="1">
        <f t="shared" si="15"/>
        <v>10336.205670456082</v>
      </c>
      <c r="I181" s="1">
        <f t="shared" si="16"/>
        <v>0</v>
      </c>
      <c r="J181" s="1">
        <f t="shared" si="17"/>
        <v>0</v>
      </c>
    </row>
    <row r="182" spans="1:10" x14ac:dyDescent="0.25">
      <c r="A182" s="2">
        <v>36714</v>
      </c>
      <c r="B182" s="1">
        <v>10635.98</v>
      </c>
      <c r="D182">
        <f t="shared" si="12"/>
        <v>10525.334000000003</v>
      </c>
      <c r="E182" s="1">
        <f t="shared" si="13"/>
        <v>93.191641921365388</v>
      </c>
      <c r="F182" s="1">
        <f t="shared" si="14"/>
        <v>10711.717283842734</v>
      </c>
      <c r="G182" s="1">
        <f t="shared" si="15"/>
        <v>10338.950716157271</v>
      </c>
      <c r="I182" s="1">
        <f t="shared" si="16"/>
        <v>0</v>
      </c>
      <c r="J182" s="1">
        <f t="shared" si="17"/>
        <v>0</v>
      </c>
    </row>
    <row r="183" spans="1:10" x14ac:dyDescent="0.25">
      <c r="A183" s="2">
        <v>36717</v>
      </c>
      <c r="B183" s="1">
        <v>10646.58</v>
      </c>
      <c r="D183">
        <f t="shared" si="12"/>
        <v>10526.960000000003</v>
      </c>
      <c r="E183" s="1">
        <f t="shared" si="13"/>
        <v>94.991856071981189</v>
      </c>
      <c r="F183" s="1">
        <f t="shared" si="14"/>
        <v>10716.943712143966</v>
      </c>
      <c r="G183" s="1">
        <f t="shared" si="15"/>
        <v>10336.97628785604</v>
      </c>
      <c r="I183" s="1">
        <f t="shared" si="16"/>
        <v>0</v>
      </c>
      <c r="J183" s="1">
        <f t="shared" si="17"/>
        <v>0</v>
      </c>
    </row>
    <row r="184" spans="1:10" x14ac:dyDescent="0.25">
      <c r="A184" s="2">
        <v>36718</v>
      </c>
      <c r="B184" s="1">
        <v>10727.19</v>
      </c>
      <c r="D184">
        <f t="shared" si="12"/>
        <v>10535.109</v>
      </c>
      <c r="E184" s="1">
        <f t="shared" si="13"/>
        <v>104.3660435151204</v>
      </c>
      <c r="F184" s="1">
        <f t="shared" si="14"/>
        <v>10743.841087030241</v>
      </c>
      <c r="G184" s="1">
        <f t="shared" si="15"/>
        <v>10326.376912969759</v>
      </c>
      <c r="I184" s="1">
        <f t="shared" si="16"/>
        <v>0</v>
      </c>
      <c r="J184" s="1">
        <f t="shared" si="17"/>
        <v>0</v>
      </c>
    </row>
    <row r="185" spans="1:10" x14ac:dyDescent="0.25">
      <c r="A185" s="2">
        <v>36719</v>
      </c>
      <c r="B185" s="1">
        <v>10783.76</v>
      </c>
      <c r="D185">
        <f t="shared" si="12"/>
        <v>10543.205000000004</v>
      </c>
      <c r="E185" s="1">
        <f t="shared" si="13"/>
        <v>116.37000685314068</v>
      </c>
      <c r="F185" s="1">
        <f t="shared" si="14"/>
        <v>10775.945013706285</v>
      </c>
      <c r="G185" s="1">
        <f t="shared" si="15"/>
        <v>10310.464986293722</v>
      </c>
      <c r="I185" s="1">
        <f t="shared" si="16"/>
        <v>0</v>
      </c>
      <c r="J185" s="1">
        <f t="shared" si="17"/>
        <v>0</v>
      </c>
    </row>
    <row r="186" spans="1:10" x14ac:dyDescent="0.25">
      <c r="A186" s="2">
        <v>36720</v>
      </c>
      <c r="B186" s="1">
        <v>10788.71</v>
      </c>
      <c r="D186">
        <f t="shared" si="12"/>
        <v>10548.243</v>
      </c>
      <c r="E186" s="1">
        <f t="shared" si="13"/>
        <v>124.42940388429086</v>
      </c>
      <c r="F186" s="1">
        <f t="shared" si="14"/>
        <v>10797.101807768582</v>
      </c>
      <c r="G186" s="1">
        <f t="shared" si="15"/>
        <v>10299.384192231419</v>
      </c>
      <c r="I186" s="1">
        <f t="shared" si="16"/>
        <v>0</v>
      </c>
      <c r="J186" s="1">
        <f t="shared" si="17"/>
        <v>10788.71</v>
      </c>
    </row>
    <row r="187" spans="1:10" x14ac:dyDescent="0.25">
      <c r="A187" s="2">
        <v>36721</v>
      </c>
      <c r="B187" s="1">
        <v>10812.75</v>
      </c>
      <c r="D187">
        <f t="shared" si="12"/>
        <v>10553.139500000001</v>
      </c>
      <c r="E187" s="1">
        <f t="shared" si="13"/>
        <v>132.55000431818166</v>
      </c>
      <c r="F187" s="1">
        <f t="shared" si="14"/>
        <v>10818.239508636365</v>
      </c>
      <c r="G187" s="1">
        <f t="shared" si="15"/>
        <v>10288.039491363637</v>
      </c>
      <c r="I187" s="1">
        <f t="shared" si="16"/>
        <v>0</v>
      </c>
      <c r="J187" s="1">
        <f t="shared" si="17"/>
        <v>0</v>
      </c>
    </row>
    <row r="188" spans="1:10" x14ac:dyDescent="0.25">
      <c r="A188" s="2">
        <v>36724</v>
      </c>
      <c r="B188" s="1">
        <v>10804.27</v>
      </c>
      <c r="D188">
        <f t="shared" si="12"/>
        <v>10570.888000000001</v>
      </c>
      <c r="E188" s="1">
        <f t="shared" si="13"/>
        <v>140.9563361683326</v>
      </c>
      <c r="F188" s="1">
        <f t="shared" si="14"/>
        <v>10852.800672336665</v>
      </c>
      <c r="G188" s="1">
        <f t="shared" si="15"/>
        <v>10288.975327663336</v>
      </c>
      <c r="I188" s="1">
        <f t="shared" si="16"/>
        <v>0</v>
      </c>
      <c r="J188" s="1">
        <f t="shared" si="17"/>
        <v>0</v>
      </c>
    </row>
    <row r="189" spans="1:10" x14ac:dyDescent="0.25">
      <c r="A189" s="2">
        <v>36725</v>
      </c>
      <c r="B189" s="1">
        <v>10739.92</v>
      </c>
      <c r="D189">
        <f t="shared" si="12"/>
        <v>10579.992000000002</v>
      </c>
      <c r="E189" s="1">
        <f t="shared" si="13"/>
        <v>145.6224028987298</v>
      </c>
      <c r="F189" s="1">
        <f t="shared" si="14"/>
        <v>10871.236805797462</v>
      </c>
      <c r="G189" s="1">
        <f t="shared" si="15"/>
        <v>10288.747194202542</v>
      </c>
      <c r="I189" s="1">
        <f t="shared" si="16"/>
        <v>0</v>
      </c>
      <c r="J189" s="1">
        <f t="shared" si="17"/>
        <v>0</v>
      </c>
    </row>
    <row r="190" spans="1:10" x14ac:dyDescent="0.25">
      <c r="A190" s="2">
        <v>36726</v>
      </c>
      <c r="B190" s="1">
        <v>10696.08</v>
      </c>
      <c r="D190">
        <f t="shared" si="12"/>
        <v>10593.037999999999</v>
      </c>
      <c r="E190" s="1">
        <f t="shared" si="13"/>
        <v>143.73827564709401</v>
      </c>
      <c r="F190" s="1">
        <f t="shared" si="14"/>
        <v>10880.514551294187</v>
      </c>
      <c r="G190" s="1">
        <f t="shared" si="15"/>
        <v>10305.56144870581</v>
      </c>
      <c r="I190" s="1">
        <f t="shared" si="16"/>
        <v>0</v>
      </c>
      <c r="J190" s="1">
        <f t="shared" si="17"/>
        <v>0</v>
      </c>
    </row>
    <row r="191" spans="1:10" x14ac:dyDescent="0.25">
      <c r="A191" s="2">
        <v>36727</v>
      </c>
      <c r="B191" s="1">
        <v>10843.87</v>
      </c>
      <c r="D191">
        <f t="shared" si="12"/>
        <v>10610.344499999999</v>
      </c>
      <c r="E191" s="1">
        <f t="shared" si="13"/>
        <v>151.83190084679174</v>
      </c>
      <c r="F191" s="1">
        <f t="shared" si="14"/>
        <v>10914.008301693582</v>
      </c>
      <c r="G191" s="1">
        <f t="shared" si="15"/>
        <v>10306.680698306416</v>
      </c>
      <c r="I191" s="1">
        <f t="shared" si="16"/>
        <v>0</v>
      </c>
      <c r="J191" s="1">
        <f t="shared" si="17"/>
        <v>0</v>
      </c>
    </row>
    <row r="192" spans="1:10" x14ac:dyDescent="0.25">
      <c r="A192" s="2">
        <v>36728</v>
      </c>
      <c r="B192" s="1">
        <v>10733.56</v>
      </c>
      <c r="D192">
        <f t="shared" si="12"/>
        <v>10628.216499999999</v>
      </c>
      <c r="E192" s="1">
        <f t="shared" si="13"/>
        <v>144.04709258693842</v>
      </c>
      <c r="F192" s="1">
        <f t="shared" si="14"/>
        <v>10916.310685173876</v>
      </c>
      <c r="G192" s="1">
        <f t="shared" si="15"/>
        <v>10340.122314826122</v>
      </c>
      <c r="I192" s="1">
        <f t="shared" si="16"/>
        <v>0</v>
      </c>
      <c r="J192" s="1">
        <f t="shared" si="17"/>
        <v>0</v>
      </c>
    </row>
    <row r="193" spans="1:10" x14ac:dyDescent="0.25">
      <c r="A193" s="2">
        <v>36731</v>
      </c>
      <c r="B193" s="1">
        <v>10685.12</v>
      </c>
      <c r="D193">
        <f t="shared" si="12"/>
        <v>10642.234999999999</v>
      </c>
      <c r="E193" s="1">
        <f t="shared" si="13"/>
        <v>134.9743795132988</v>
      </c>
      <c r="F193" s="1">
        <f t="shared" si="14"/>
        <v>10912.183759026597</v>
      </c>
      <c r="G193" s="1">
        <f t="shared" si="15"/>
        <v>10372.286240973401</v>
      </c>
      <c r="I193" s="1">
        <f t="shared" si="16"/>
        <v>0</v>
      </c>
      <c r="J193" s="1">
        <f t="shared" si="17"/>
        <v>0</v>
      </c>
    </row>
    <row r="194" spans="1:10" x14ac:dyDescent="0.25">
      <c r="A194" s="2">
        <v>36732</v>
      </c>
      <c r="B194" s="1">
        <v>10699.97</v>
      </c>
      <c r="D194">
        <f t="shared" si="12"/>
        <v>10650.083999999999</v>
      </c>
      <c r="E194" s="1">
        <f t="shared" si="13"/>
        <v>133.53151064074729</v>
      </c>
      <c r="F194" s="1">
        <f t="shared" si="14"/>
        <v>10917.147021281493</v>
      </c>
      <c r="G194" s="1">
        <f t="shared" si="15"/>
        <v>10383.020978718505</v>
      </c>
      <c r="I194" s="1">
        <f t="shared" si="16"/>
        <v>0</v>
      </c>
      <c r="J194" s="1">
        <f t="shared" si="17"/>
        <v>0</v>
      </c>
    </row>
    <row r="195" spans="1:10" x14ac:dyDescent="0.25">
      <c r="A195" s="2">
        <v>36733</v>
      </c>
      <c r="B195" s="1">
        <v>10516.48</v>
      </c>
      <c r="D195">
        <f t="shared" si="12"/>
        <v>10650.684999999999</v>
      </c>
      <c r="E195" s="1">
        <f t="shared" si="13"/>
        <v>132.90029008621462</v>
      </c>
      <c r="F195" s="1">
        <f t="shared" si="14"/>
        <v>10916.485580172428</v>
      </c>
      <c r="G195" s="1">
        <f t="shared" si="15"/>
        <v>10384.884419827571</v>
      </c>
      <c r="I195" s="1">
        <f t="shared" si="16"/>
        <v>0</v>
      </c>
      <c r="J195" s="1">
        <f t="shared" si="17"/>
        <v>0</v>
      </c>
    </row>
    <row r="196" spans="1:10" x14ac:dyDescent="0.25">
      <c r="A196" s="2">
        <v>36734</v>
      </c>
      <c r="B196" s="1">
        <v>10586.13</v>
      </c>
      <c r="D196">
        <f t="shared" si="12"/>
        <v>10653.601999999999</v>
      </c>
      <c r="E196" s="1">
        <f t="shared" si="13"/>
        <v>130.79444394162934</v>
      </c>
      <c r="F196" s="1">
        <f t="shared" si="14"/>
        <v>10915.190887883258</v>
      </c>
      <c r="G196" s="1">
        <f t="shared" si="15"/>
        <v>10392.01311211674</v>
      </c>
      <c r="I196" s="1">
        <f t="shared" si="16"/>
        <v>0</v>
      </c>
      <c r="J196" s="1">
        <f t="shared" si="17"/>
        <v>0</v>
      </c>
    </row>
    <row r="197" spans="1:10" x14ac:dyDescent="0.25">
      <c r="A197" s="2">
        <v>36735</v>
      </c>
      <c r="B197" s="1">
        <v>10511.17</v>
      </c>
      <c r="D197">
        <f t="shared" si="12"/>
        <v>10659.2585</v>
      </c>
      <c r="E197" s="1">
        <f t="shared" si="13"/>
        <v>121.75359342849001</v>
      </c>
      <c r="F197" s="1">
        <f t="shared" si="14"/>
        <v>10902.765686856979</v>
      </c>
      <c r="G197" s="1">
        <f t="shared" si="15"/>
        <v>10415.751313143021</v>
      </c>
      <c r="I197" s="1">
        <f t="shared" si="16"/>
        <v>0</v>
      </c>
      <c r="J197" s="1">
        <f t="shared" si="17"/>
        <v>0</v>
      </c>
    </row>
    <row r="198" spans="1:10" x14ac:dyDescent="0.25">
      <c r="A198" s="2">
        <v>36738</v>
      </c>
      <c r="B198" s="1">
        <v>10521.98</v>
      </c>
      <c r="D198">
        <f t="shared" si="12"/>
        <v>10662.963000000002</v>
      </c>
      <c r="E198" s="1">
        <f t="shared" si="13"/>
        <v>116.2697354473641</v>
      </c>
      <c r="F198" s="1">
        <f t="shared" si="14"/>
        <v>10895.502470894729</v>
      </c>
      <c r="G198" s="1">
        <f t="shared" si="15"/>
        <v>10430.423529105274</v>
      </c>
      <c r="I198" s="1">
        <f t="shared" si="16"/>
        <v>0</v>
      </c>
      <c r="J198" s="1">
        <f t="shared" si="17"/>
        <v>0</v>
      </c>
    </row>
    <row r="199" spans="1:10" x14ac:dyDescent="0.25">
      <c r="A199" s="2">
        <v>36739</v>
      </c>
      <c r="B199" s="1">
        <v>10606.95</v>
      </c>
      <c r="D199">
        <f t="shared" si="12"/>
        <v>10665.277000000004</v>
      </c>
      <c r="E199" s="1">
        <f t="shared" si="13"/>
        <v>114.66026644396058</v>
      </c>
      <c r="F199" s="1">
        <f t="shared" si="14"/>
        <v>10894.597532887925</v>
      </c>
      <c r="G199" s="1">
        <f t="shared" si="15"/>
        <v>10435.956467112082</v>
      </c>
      <c r="I199" s="1">
        <f t="shared" si="16"/>
        <v>0</v>
      </c>
      <c r="J199" s="1">
        <f t="shared" si="17"/>
        <v>0</v>
      </c>
    </row>
    <row r="200" spans="1:10" x14ac:dyDescent="0.25">
      <c r="A200" s="2">
        <v>36740</v>
      </c>
      <c r="B200" s="1">
        <v>10687.53</v>
      </c>
      <c r="D200">
        <f t="shared" si="12"/>
        <v>10675.473500000004</v>
      </c>
      <c r="E200" s="1">
        <f t="shared" si="13"/>
        <v>106.85242754729553</v>
      </c>
      <c r="F200" s="1">
        <f t="shared" si="14"/>
        <v>10889.178355094595</v>
      </c>
      <c r="G200" s="1">
        <f t="shared" si="15"/>
        <v>10461.768644905413</v>
      </c>
      <c r="I200" s="1">
        <f t="shared" si="16"/>
        <v>0</v>
      </c>
      <c r="J200" s="1">
        <f t="shared" si="17"/>
        <v>0</v>
      </c>
    </row>
    <row r="201" spans="1:10" x14ac:dyDescent="0.25">
      <c r="A201" s="2">
        <v>36741</v>
      </c>
      <c r="B201" s="1">
        <v>10706.58</v>
      </c>
      <c r="D201">
        <f t="shared" si="12"/>
        <v>10686.729000000001</v>
      </c>
      <c r="E201" s="1">
        <f t="shared" si="13"/>
        <v>97.248484867374827</v>
      </c>
      <c r="F201" s="1">
        <f t="shared" si="14"/>
        <v>10881.225969734751</v>
      </c>
      <c r="G201" s="1">
        <f t="shared" si="15"/>
        <v>10492.232030265252</v>
      </c>
      <c r="I201" s="1">
        <f t="shared" si="16"/>
        <v>0</v>
      </c>
      <c r="J201" s="1">
        <f t="shared" si="17"/>
        <v>0</v>
      </c>
    </row>
    <row r="202" spans="1:10" x14ac:dyDescent="0.25">
      <c r="A202" s="2">
        <v>36742</v>
      </c>
      <c r="B202" s="1">
        <v>10767.75</v>
      </c>
      <c r="D202">
        <f t="shared" si="12"/>
        <v>10693.317500000001</v>
      </c>
      <c r="E202" s="1">
        <f t="shared" si="13"/>
        <v>98.047470894205247</v>
      </c>
      <c r="F202" s="1">
        <f t="shared" si="14"/>
        <v>10889.412441788412</v>
      </c>
      <c r="G202" s="1">
        <f t="shared" si="15"/>
        <v>10497.22255821159</v>
      </c>
      <c r="I202" s="1">
        <f t="shared" si="16"/>
        <v>0</v>
      </c>
      <c r="J202" s="1">
        <f t="shared" si="17"/>
        <v>0</v>
      </c>
    </row>
    <row r="203" spans="1:10" x14ac:dyDescent="0.25">
      <c r="A203" s="2">
        <v>36745</v>
      </c>
      <c r="B203" s="1">
        <v>10867.01</v>
      </c>
      <c r="D203">
        <f t="shared" si="12"/>
        <v>10704.339000000002</v>
      </c>
      <c r="E203" s="1">
        <f t="shared" si="13"/>
        <v>104.3602779749078</v>
      </c>
      <c r="F203" s="1">
        <f t="shared" si="14"/>
        <v>10913.059555949818</v>
      </c>
      <c r="G203" s="1">
        <f t="shared" si="15"/>
        <v>10495.618444050186</v>
      </c>
      <c r="I203" s="1">
        <f t="shared" si="16"/>
        <v>0</v>
      </c>
      <c r="J203" s="1">
        <f t="shared" si="17"/>
        <v>0</v>
      </c>
    </row>
    <row r="204" spans="1:10" x14ac:dyDescent="0.25">
      <c r="A204" s="2">
        <v>36746</v>
      </c>
      <c r="B204" s="1">
        <v>10976.89</v>
      </c>
      <c r="D204">
        <f t="shared" si="12"/>
        <v>10716.824000000002</v>
      </c>
      <c r="E204" s="1">
        <f t="shared" si="13"/>
        <v>120.09698732274683</v>
      </c>
      <c r="F204" s="1">
        <f t="shared" si="14"/>
        <v>10957.017974645496</v>
      </c>
      <c r="G204" s="1">
        <f t="shared" si="15"/>
        <v>10476.630025354509</v>
      </c>
      <c r="I204" s="1">
        <f t="shared" si="16"/>
        <v>0</v>
      </c>
      <c r="J204" s="1">
        <f t="shared" si="17"/>
        <v>0</v>
      </c>
    </row>
    <row r="205" spans="1:10" x14ac:dyDescent="0.25">
      <c r="A205" s="2">
        <v>36747</v>
      </c>
      <c r="B205" s="1">
        <v>10905.83</v>
      </c>
      <c r="D205">
        <f t="shared" si="12"/>
        <v>10722.927500000002</v>
      </c>
      <c r="E205" s="1">
        <f t="shared" si="13"/>
        <v>126.28608652084365</v>
      </c>
      <c r="F205" s="1">
        <f t="shared" si="14"/>
        <v>10975.49967304169</v>
      </c>
      <c r="G205" s="1">
        <f t="shared" si="15"/>
        <v>10470.355326958314</v>
      </c>
      <c r="I205" s="1">
        <f t="shared" si="16"/>
        <v>0</v>
      </c>
      <c r="J205" s="1">
        <f t="shared" si="17"/>
        <v>10905.83</v>
      </c>
    </row>
    <row r="206" spans="1:10" x14ac:dyDescent="0.25">
      <c r="A206" s="2">
        <v>36748</v>
      </c>
      <c r="B206" s="1">
        <v>10908.76</v>
      </c>
      <c r="D206">
        <f t="shared" si="12"/>
        <v>10728.93</v>
      </c>
      <c r="E206" s="1">
        <f t="shared" si="13"/>
        <v>131.99418426582292</v>
      </c>
      <c r="F206" s="1">
        <f t="shared" si="14"/>
        <v>10992.918368531646</v>
      </c>
      <c r="G206" s="1">
        <f t="shared" si="15"/>
        <v>10464.941631468355</v>
      </c>
      <c r="I206" s="1">
        <f t="shared" si="16"/>
        <v>0</v>
      </c>
      <c r="J206" s="1">
        <f t="shared" si="17"/>
        <v>0</v>
      </c>
    </row>
    <row r="207" spans="1:10" x14ac:dyDescent="0.25">
      <c r="A207" s="2">
        <v>36749</v>
      </c>
      <c r="B207" s="1">
        <v>11027.8</v>
      </c>
      <c r="D207">
        <f t="shared" si="12"/>
        <v>10739.682499999999</v>
      </c>
      <c r="E207" s="1">
        <f t="shared" si="13"/>
        <v>146.36161603627502</v>
      </c>
      <c r="F207" s="1">
        <f t="shared" si="14"/>
        <v>11032.40573207255</v>
      </c>
      <c r="G207" s="1">
        <f t="shared" si="15"/>
        <v>10446.959267927448</v>
      </c>
      <c r="I207" s="1">
        <f t="shared" si="16"/>
        <v>0</v>
      </c>
      <c r="J207" s="1">
        <f t="shared" si="17"/>
        <v>0</v>
      </c>
    </row>
    <row r="208" spans="1:10" x14ac:dyDescent="0.25">
      <c r="A208" s="2">
        <v>36752</v>
      </c>
      <c r="B208" s="1">
        <v>11176.14</v>
      </c>
      <c r="D208">
        <f t="shared" si="12"/>
        <v>10758.275999999998</v>
      </c>
      <c r="E208" s="1">
        <f t="shared" si="13"/>
        <v>174.33354414455061</v>
      </c>
      <c r="F208" s="1">
        <f t="shared" si="14"/>
        <v>11106.943088289099</v>
      </c>
      <c r="G208" s="1">
        <f t="shared" si="15"/>
        <v>10409.608911710897</v>
      </c>
      <c r="I208" s="1">
        <f t="shared" si="16"/>
        <v>0</v>
      </c>
      <c r="J208" s="1">
        <f t="shared" si="17"/>
        <v>0</v>
      </c>
    </row>
    <row r="209" spans="1:10" x14ac:dyDescent="0.25">
      <c r="A209" s="2">
        <v>36753</v>
      </c>
      <c r="B209" s="1">
        <v>11067</v>
      </c>
      <c r="D209">
        <f t="shared" si="12"/>
        <v>10774.63</v>
      </c>
      <c r="E209" s="1">
        <f t="shared" si="13"/>
        <v>186.74423570755798</v>
      </c>
      <c r="F209" s="1">
        <f t="shared" si="14"/>
        <v>11148.118471415115</v>
      </c>
      <c r="G209" s="1">
        <f t="shared" si="15"/>
        <v>10401.141528584883</v>
      </c>
      <c r="I209" s="1">
        <f t="shared" si="16"/>
        <v>0</v>
      </c>
      <c r="J209" s="1">
        <f t="shared" si="17"/>
        <v>11067</v>
      </c>
    </row>
    <row r="210" spans="1:10" x14ac:dyDescent="0.25">
      <c r="A210" s="2">
        <v>36754</v>
      </c>
      <c r="B210" s="1">
        <v>11008.39</v>
      </c>
      <c r="D210">
        <f t="shared" si="12"/>
        <v>10790.245499999999</v>
      </c>
      <c r="E210" s="1">
        <f t="shared" si="13"/>
        <v>192.49220110110946</v>
      </c>
      <c r="F210" s="1">
        <f t="shared" si="14"/>
        <v>11175.229902202218</v>
      </c>
      <c r="G210" s="1">
        <f t="shared" si="15"/>
        <v>10405.26109779778</v>
      </c>
      <c r="I210" s="1">
        <f t="shared" si="16"/>
        <v>0</v>
      </c>
      <c r="J210" s="1">
        <f t="shared" si="17"/>
        <v>0</v>
      </c>
    </row>
    <row r="211" spans="1:10" x14ac:dyDescent="0.25">
      <c r="A211" s="2">
        <v>36755</v>
      </c>
      <c r="B211" s="1">
        <v>11055.64</v>
      </c>
      <c r="D211">
        <f t="shared" si="12"/>
        <v>10800.833999999999</v>
      </c>
      <c r="E211" s="1">
        <f t="shared" si="13"/>
        <v>200.79607524550858</v>
      </c>
      <c r="F211" s="1">
        <f t="shared" si="14"/>
        <v>11202.426150491016</v>
      </c>
      <c r="G211" s="1">
        <f t="shared" si="15"/>
        <v>10399.241849508982</v>
      </c>
      <c r="I211" s="1">
        <f t="shared" si="16"/>
        <v>0</v>
      </c>
      <c r="J211" s="1">
        <f t="shared" si="17"/>
        <v>0</v>
      </c>
    </row>
    <row r="212" spans="1:10" x14ac:dyDescent="0.25">
      <c r="A212" s="2">
        <v>36756</v>
      </c>
      <c r="B212" s="1">
        <v>11046.48</v>
      </c>
      <c r="D212">
        <f t="shared" si="12"/>
        <v>10816.48</v>
      </c>
      <c r="E212" s="1">
        <f t="shared" si="13"/>
        <v>207.03882445087427</v>
      </c>
      <c r="F212" s="1">
        <f t="shared" si="14"/>
        <v>11230.557648901748</v>
      </c>
      <c r="G212" s="1">
        <f t="shared" si="15"/>
        <v>10402.402351098252</v>
      </c>
      <c r="I212" s="1">
        <f t="shared" si="16"/>
        <v>0</v>
      </c>
      <c r="J212" s="1">
        <f t="shared" si="17"/>
        <v>0</v>
      </c>
    </row>
    <row r="213" spans="1:10" x14ac:dyDescent="0.25">
      <c r="A213" s="2">
        <v>36759</v>
      </c>
      <c r="B213" s="1">
        <v>11079.81</v>
      </c>
      <c r="D213">
        <f t="shared" ref="D213:D276" si="18">AVERAGE(B194:B213)</f>
        <v>10836.2145</v>
      </c>
      <c r="E213" s="1">
        <f t="shared" si="13"/>
        <v>212.32048018208215</v>
      </c>
      <c r="F213" s="1">
        <f t="shared" si="14"/>
        <v>11260.855460364164</v>
      </c>
      <c r="G213" s="1">
        <f t="shared" si="15"/>
        <v>10411.573539635836</v>
      </c>
      <c r="I213" s="1">
        <f t="shared" si="16"/>
        <v>0</v>
      </c>
      <c r="J213" s="1">
        <f t="shared" si="17"/>
        <v>0</v>
      </c>
    </row>
    <row r="214" spans="1:10" x14ac:dyDescent="0.25">
      <c r="A214" s="2">
        <v>36760</v>
      </c>
      <c r="B214" s="1">
        <v>11139.15</v>
      </c>
      <c r="D214">
        <f t="shared" si="18"/>
        <v>10858.173500000001</v>
      </c>
      <c r="E214" s="1">
        <f t="shared" ref="E214:E277" si="19">STDEVP(B195:B214)</f>
        <v>219.67739140100406</v>
      </c>
      <c r="F214" s="1">
        <f t="shared" ref="F214:F277" si="20">D214+(2*E214)</f>
        <v>11297.528282802008</v>
      </c>
      <c r="G214" s="1">
        <f t="shared" ref="G214:G277" si="21">D214-(2*E214)</f>
        <v>10418.818717197993</v>
      </c>
      <c r="I214" s="1">
        <f t="shared" si="16"/>
        <v>0</v>
      </c>
      <c r="J214" s="1">
        <f t="shared" si="17"/>
        <v>0</v>
      </c>
    </row>
    <row r="215" spans="1:10" x14ac:dyDescent="0.25">
      <c r="A215" s="2">
        <v>36761</v>
      </c>
      <c r="B215" s="1">
        <v>11144.65</v>
      </c>
      <c r="D215">
        <f t="shared" si="18"/>
        <v>10889.581999999999</v>
      </c>
      <c r="E215" s="1">
        <f t="shared" si="19"/>
        <v>213.3948904636658</v>
      </c>
      <c r="F215" s="1">
        <f t="shared" si="20"/>
        <v>11316.371780927329</v>
      </c>
      <c r="G215" s="1">
        <f t="shared" si="21"/>
        <v>10462.792219072668</v>
      </c>
      <c r="I215" s="1">
        <f t="shared" ref="I215:I278" si="22">IF(AND(B214&lt;G214,B215&gt;G215),B215+1,0)</f>
        <v>0</v>
      </c>
      <c r="J215" s="1">
        <f t="shared" ref="J215:J278" si="23">IF(AND(B214&gt;F214,B215&lt;F215),B215,0)</f>
        <v>0</v>
      </c>
    </row>
    <row r="216" spans="1:10" x14ac:dyDescent="0.25">
      <c r="A216" s="2">
        <v>36762</v>
      </c>
      <c r="B216" s="1">
        <v>11182.74</v>
      </c>
      <c r="D216">
        <f t="shared" si="18"/>
        <v>10919.412500000002</v>
      </c>
      <c r="E216" s="1">
        <f t="shared" si="19"/>
        <v>210.57171077509418</v>
      </c>
      <c r="F216" s="1">
        <f t="shared" si="20"/>
        <v>11340.555921550191</v>
      </c>
      <c r="G216" s="1">
        <f t="shared" si="21"/>
        <v>10498.269078449814</v>
      </c>
      <c r="I216" s="1">
        <f t="shared" si="22"/>
        <v>0</v>
      </c>
      <c r="J216" s="1">
        <f t="shared" si="23"/>
        <v>0</v>
      </c>
    </row>
    <row r="217" spans="1:10" x14ac:dyDescent="0.25">
      <c r="A217" s="2">
        <v>36763</v>
      </c>
      <c r="B217" s="1">
        <v>11192.63</v>
      </c>
      <c r="D217">
        <f t="shared" si="18"/>
        <v>10953.485499999999</v>
      </c>
      <c r="E217" s="1">
        <f t="shared" si="19"/>
        <v>196.41478871192439</v>
      </c>
      <c r="F217" s="1">
        <f t="shared" si="20"/>
        <v>11346.315077423847</v>
      </c>
      <c r="G217" s="1">
        <f t="shared" si="21"/>
        <v>10560.65592257615</v>
      </c>
      <c r="I217" s="1">
        <f t="shared" si="22"/>
        <v>0</v>
      </c>
      <c r="J217" s="1">
        <f t="shared" si="23"/>
        <v>0</v>
      </c>
    </row>
    <row r="218" spans="1:10" x14ac:dyDescent="0.25">
      <c r="A218" s="2">
        <v>36766</v>
      </c>
      <c r="B218" s="1">
        <v>11252.84</v>
      </c>
      <c r="D218">
        <f t="shared" si="18"/>
        <v>10990.0285</v>
      </c>
      <c r="E218" s="1">
        <f t="shared" si="19"/>
        <v>180.03939675179404</v>
      </c>
      <c r="F218" s="1">
        <f t="shared" si="20"/>
        <v>11350.107293503588</v>
      </c>
      <c r="G218" s="1">
        <f t="shared" si="21"/>
        <v>10629.949706496413</v>
      </c>
      <c r="I218" s="1">
        <f t="shared" si="22"/>
        <v>0</v>
      </c>
      <c r="J218" s="1">
        <f t="shared" si="23"/>
        <v>0</v>
      </c>
    </row>
    <row r="219" spans="1:10" x14ac:dyDescent="0.25">
      <c r="A219" s="2">
        <v>36767</v>
      </c>
      <c r="B219" s="1">
        <v>11215.1</v>
      </c>
      <c r="D219">
        <f t="shared" si="18"/>
        <v>11020.436</v>
      </c>
      <c r="E219" s="1">
        <f t="shared" si="19"/>
        <v>163.35535030723648</v>
      </c>
      <c r="F219" s="1">
        <f t="shared" si="20"/>
        <v>11347.146700614472</v>
      </c>
      <c r="G219" s="1">
        <f t="shared" si="21"/>
        <v>10693.725299385527</v>
      </c>
      <c r="I219" s="1">
        <f t="shared" si="22"/>
        <v>0</v>
      </c>
      <c r="J219" s="1">
        <f t="shared" si="23"/>
        <v>0</v>
      </c>
    </row>
    <row r="220" spans="1:10" x14ac:dyDescent="0.25">
      <c r="A220" s="2">
        <v>36768</v>
      </c>
      <c r="B220" s="1">
        <v>11103.01</v>
      </c>
      <c r="D220">
        <f t="shared" si="18"/>
        <v>11041.210000000001</v>
      </c>
      <c r="E220" s="1">
        <f t="shared" si="19"/>
        <v>145.09656932539784</v>
      </c>
      <c r="F220" s="1">
        <f t="shared" si="20"/>
        <v>11331.403138650796</v>
      </c>
      <c r="G220" s="1">
        <f t="shared" si="21"/>
        <v>10751.016861349206</v>
      </c>
      <c r="I220" s="1">
        <f t="shared" si="22"/>
        <v>0</v>
      </c>
      <c r="J220" s="1">
        <f t="shared" si="23"/>
        <v>0</v>
      </c>
    </row>
    <row r="221" spans="1:10" x14ac:dyDescent="0.25">
      <c r="A221" s="2">
        <v>36769</v>
      </c>
      <c r="B221" s="1">
        <v>11215.1</v>
      </c>
      <c r="D221">
        <f t="shared" si="18"/>
        <v>11066.636</v>
      </c>
      <c r="E221" s="1">
        <f t="shared" si="19"/>
        <v>127.74802430566196</v>
      </c>
      <c r="F221" s="1">
        <f t="shared" si="20"/>
        <v>11322.132048611324</v>
      </c>
      <c r="G221" s="1">
        <f t="shared" si="21"/>
        <v>10811.139951388677</v>
      </c>
      <c r="I221" s="1">
        <f t="shared" si="22"/>
        <v>0</v>
      </c>
      <c r="J221" s="1">
        <f t="shared" si="23"/>
        <v>0</v>
      </c>
    </row>
    <row r="222" spans="1:10" x14ac:dyDescent="0.25">
      <c r="A222" s="2">
        <v>36770</v>
      </c>
      <c r="B222" s="1">
        <v>11238.78</v>
      </c>
      <c r="D222">
        <f t="shared" si="18"/>
        <v>11090.1875</v>
      </c>
      <c r="E222" s="1">
        <f t="shared" si="19"/>
        <v>113.04830980050085</v>
      </c>
      <c r="F222" s="1">
        <f t="shared" si="20"/>
        <v>11316.284119601001</v>
      </c>
      <c r="G222" s="1">
        <f t="shared" si="21"/>
        <v>10864.090880398999</v>
      </c>
      <c r="I222" s="1">
        <f t="shared" si="22"/>
        <v>0</v>
      </c>
      <c r="J222" s="1">
        <f t="shared" si="23"/>
        <v>0</v>
      </c>
    </row>
    <row r="223" spans="1:10" x14ac:dyDescent="0.25">
      <c r="A223" s="2">
        <v>36774</v>
      </c>
      <c r="B223" s="1">
        <v>11260.61</v>
      </c>
      <c r="D223">
        <f t="shared" si="18"/>
        <v>11109.867499999998</v>
      </c>
      <c r="E223" s="1">
        <f t="shared" si="19"/>
        <v>106.55702486814293</v>
      </c>
      <c r="F223" s="1">
        <f t="shared" si="20"/>
        <v>11322.981549736285</v>
      </c>
      <c r="G223" s="1">
        <f t="shared" si="21"/>
        <v>10896.753450263712</v>
      </c>
      <c r="I223" s="1">
        <f t="shared" si="22"/>
        <v>0</v>
      </c>
      <c r="J223" s="1">
        <f t="shared" si="23"/>
        <v>0</v>
      </c>
    </row>
    <row r="224" spans="1:10" x14ac:dyDescent="0.25">
      <c r="A224" s="2">
        <v>36775</v>
      </c>
      <c r="B224" s="1">
        <v>11310.64</v>
      </c>
      <c r="D224">
        <f t="shared" si="18"/>
        <v>11126.555000000002</v>
      </c>
      <c r="E224" s="1">
        <f t="shared" si="19"/>
        <v>110.48645145446579</v>
      </c>
      <c r="F224" s="1">
        <f t="shared" si="20"/>
        <v>11347.527902908934</v>
      </c>
      <c r="G224" s="1">
        <f t="shared" si="21"/>
        <v>10905.58209709107</v>
      </c>
      <c r="I224" s="1">
        <f t="shared" si="22"/>
        <v>0</v>
      </c>
      <c r="J224" s="1">
        <f t="shared" si="23"/>
        <v>0</v>
      </c>
    </row>
    <row r="225" spans="1:10" x14ac:dyDescent="0.25">
      <c r="A225" s="2">
        <v>36776</v>
      </c>
      <c r="B225" s="1">
        <v>11259.87</v>
      </c>
      <c r="D225">
        <f t="shared" si="18"/>
        <v>11144.257000000001</v>
      </c>
      <c r="E225" s="1">
        <f t="shared" si="19"/>
        <v>101.71805803789236</v>
      </c>
      <c r="F225" s="1">
        <f t="shared" si="20"/>
        <v>11347.693116075787</v>
      </c>
      <c r="G225" s="1">
        <f t="shared" si="21"/>
        <v>10940.820883924216</v>
      </c>
      <c r="I225" s="1">
        <f t="shared" si="22"/>
        <v>0</v>
      </c>
      <c r="J225" s="1">
        <f t="shared" si="23"/>
        <v>0</v>
      </c>
    </row>
    <row r="226" spans="1:10" x14ac:dyDescent="0.25">
      <c r="A226" s="2">
        <v>36777</v>
      </c>
      <c r="B226" s="1">
        <v>11220.65</v>
      </c>
      <c r="D226">
        <f t="shared" si="18"/>
        <v>11159.851500000001</v>
      </c>
      <c r="E226" s="1">
        <f t="shared" si="19"/>
        <v>87.305369667335142</v>
      </c>
      <c r="F226" s="1">
        <f t="shared" si="20"/>
        <v>11334.462239334671</v>
      </c>
      <c r="G226" s="1">
        <f t="shared" si="21"/>
        <v>10985.240760665331</v>
      </c>
      <c r="I226" s="1">
        <f t="shared" si="22"/>
        <v>0</v>
      </c>
      <c r="J226" s="1">
        <f t="shared" si="23"/>
        <v>0</v>
      </c>
    </row>
    <row r="227" spans="1:10" x14ac:dyDescent="0.25">
      <c r="A227" s="2">
        <v>36780</v>
      </c>
      <c r="B227" s="1">
        <v>11195.49</v>
      </c>
      <c r="D227">
        <f t="shared" si="18"/>
        <v>11168.236000000001</v>
      </c>
      <c r="E227" s="1">
        <f t="shared" si="19"/>
        <v>82.119138658415281</v>
      </c>
      <c r="F227" s="1">
        <f t="shared" si="20"/>
        <v>11332.474277316831</v>
      </c>
      <c r="G227" s="1">
        <f t="shared" si="21"/>
        <v>11003.997722683171</v>
      </c>
      <c r="I227" s="1">
        <f t="shared" si="22"/>
        <v>0</v>
      </c>
      <c r="J227" s="1">
        <f t="shared" si="23"/>
        <v>0</v>
      </c>
    </row>
    <row r="228" spans="1:10" x14ac:dyDescent="0.25">
      <c r="A228" s="2">
        <v>36781</v>
      </c>
      <c r="B228" s="1">
        <v>11233.23</v>
      </c>
      <c r="D228">
        <f t="shared" si="18"/>
        <v>11171.0905</v>
      </c>
      <c r="E228" s="1">
        <f t="shared" si="19"/>
        <v>83.327619099252033</v>
      </c>
      <c r="F228" s="1">
        <f t="shared" si="20"/>
        <v>11337.745738198504</v>
      </c>
      <c r="G228" s="1">
        <f t="shared" si="21"/>
        <v>11004.435261801496</v>
      </c>
      <c r="I228" s="1">
        <f t="shared" si="22"/>
        <v>0</v>
      </c>
      <c r="J228" s="1">
        <f t="shared" si="23"/>
        <v>0</v>
      </c>
    </row>
    <row r="229" spans="1:10" x14ac:dyDescent="0.25">
      <c r="A229" s="2">
        <v>36782</v>
      </c>
      <c r="B229" s="1">
        <v>11182.18</v>
      </c>
      <c r="D229">
        <f t="shared" si="18"/>
        <v>11176.8495</v>
      </c>
      <c r="E229" s="1">
        <f t="shared" si="19"/>
        <v>79.841926734955706</v>
      </c>
      <c r="F229" s="1">
        <f t="shared" si="20"/>
        <v>11336.533353469911</v>
      </c>
      <c r="G229" s="1">
        <f t="shared" si="21"/>
        <v>11017.165646530089</v>
      </c>
      <c r="I229" s="1">
        <f t="shared" si="22"/>
        <v>0</v>
      </c>
      <c r="J229" s="1">
        <f t="shared" si="23"/>
        <v>0</v>
      </c>
    </row>
    <row r="230" spans="1:10" x14ac:dyDescent="0.25">
      <c r="A230" s="2">
        <v>36783</v>
      </c>
      <c r="B230" s="1">
        <v>11087.47</v>
      </c>
      <c r="D230">
        <f t="shared" si="18"/>
        <v>11180.803500000002</v>
      </c>
      <c r="E230" s="1">
        <f t="shared" si="19"/>
        <v>73.072592281580043</v>
      </c>
      <c r="F230" s="1">
        <f t="shared" si="20"/>
        <v>11326.948684563162</v>
      </c>
      <c r="G230" s="1">
        <f t="shared" si="21"/>
        <v>11034.658315436842</v>
      </c>
      <c r="I230" s="1">
        <f t="shared" si="22"/>
        <v>0</v>
      </c>
      <c r="J230" s="1">
        <f t="shared" si="23"/>
        <v>0</v>
      </c>
    </row>
    <row r="231" spans="1:10" x14ac:dyDescent="0.25">
      <c r="A231" s="2">
        <v>36784</v>
      </c>
      <c r="B231" s="1">
        <v>10927</v>
      </c>
      <c r="D231">
        <f t="shared" si="18"/>
        <v>11174.371500000001</v>
      </c>
      <c r="E231" s="1">
        <f t="shared" si="19"/>
        <v>87.953106043789163</v>
      </c>
      <c r="F231" s="1">
        <f t="shared" si="20"/>
        <v>11350.27771208758</v>
      </c>
      <c r="G231" s="1">
        <f t="shared" si="21"/>
        <v>10998.465287912422</v>
      </c>
      <c r="I231" s="1">
        <f t="shared" si="22"/>
        <v>0</v>
      </c>
      <c r="J231" s="1">
        <f t="shared" si="23"/>
        <v>0</v>
      </c>
    </row>
    <row r="232" spans="1:10" x14ac:dyDescent="0.25">
      <c r="A232" s="2">
        <v>36787</v>
      </c>
      <c r="B232" s="1">
        <v>10808.52</v>
      </c>
      <c r="D232">
        <f t="shared" si="18"/>
        <v>11162.473499999998</v>
      </c>
      <c r="E232" s="1">
        <f t="shared" si="19"/>
        <v>116.05490369971449</v>
      </c>
      <c r="F232" s="1">
        <f t="shared" si="20"/>
        <v>11394.583307399427</v>
      </c>
      <c r="G232" s="1">
        <f t="shared" si="21"/>
        <v>10930.363692600569</v>
      </c>
      <c r="I232" s="1">
        <f t="shared" si="22"/>
        <v>0</v>
      </c>
      <c r="J232" s="1">
        <f t="shared" si="23"/>
        <v>0</v>
      </c>
    </row>
    <row r="233" spans="1:10" x14ac:dyDescent="0.25">
      <c r="A233" s="2">
        <v>36788</v>
      </c>
      <c r="B233" s="1">
        <v>10789.29</v>
      </c>
      <c r="D233">
        <f t="shared" si="18"/>
        <v>11147.947499999998</v>
      </c>
      <c r="E233" s="1">
        <f t="shared" si="19"/>
        <v>140.99421803304546</v>
      </c>
      <c r="F233" s="1">
        <f t="shared" si="20"/>
        <v>11429.935936066089</v>
      </c>
      <c r="G233" s="1">
        <f t="shared" si="21"/>
        <v>10865.959063933908</v>
      </c>
      <c r="I233" s="1">
        <f t="shared" si="22"/>
        <v>0</v>
      </c>
      <c r="J233" s="1">
        <f t="shared" si="23"/>
        <v>0</v>
      </c>
    </row>
    <row r="234" spans="1:10" x14ac:dyDescent="0.25">
      <c r="A234" s="2">
        <v>36789</v>
      </c>
      <c r="B234" s="1">
        <v>10687.92</v>
      </c>
      <c r="D234">
        <f t="shared" si="18"/>
        <v>11125.386</v>
      </c>
      <c r="E234" s="1">
        <f t="shared" si="19"/>
        <v>173.05416341134347</v>
      </c>
      <c r="F234" s="1">
        <f t="shared" si="20"/>
        <v>11471.494326822687</v>
      </c>
      <c r="G234" s="1">
        <f t="shared" si="21"/>
        <v>10779.277673177314</v>
      </c>
      <c r="I234" s="1">
        <f t="shared" si="22"/>
        <v>0</v>
      </c>
      <c r="J234" s="1">
        <f t="shared" si="23"/>
        <v>0</v>
      </c>
    </row>
    <row r="235" spans="1:10" x14ac:dyDescent="0.25">
      <c r="A235" s="2">
        <v>36790</v>
      </c>
      <c r="B235" s="1">
        <v>10765.52</v>
      </c>
      <c r="D235">
        <f t="shared" si="18"/>
        <v>11106.4295</v>
      </c>
      <c r="E235" s="1">
        <f t="shared" si="19"/>
        <v>189.8552511645384</v>
      </c>
      <c r="F235" s="1">
        <f t="shared" si="20"/>
        <v>11486.140002329077</v>
      </c>
      <c r="G235" s="1">
        <f t="shared" si="21"/>
        <v>10726.718997670923</v>
      </c>
      <c r="I235" s="1">
        <f t="shared" si="22"/>
        <v>10766.52</v>
      </c>
      <c r="J235" s="1">
        <f t="shared" si="23"/>
        <v>0</v>
      </c>
    </row>
    <row r="236" spans="1:10" x14ac:dyDescent="0.25">
      <c r="A236" s="2">
        <v>36791</v>
      </c>
      <c r="B236" s="1">
        <v>10847.37</v>
      </c>
      <c r="D236">
        <f t="shared" si="18"/>
        <v>11089.661</v>
      </c>
      <c r="E236" s="1">
        <f t="shared" si="19"/>
        <v>197.04887822314527</v>
      </c>
      <c r="F236" s="1">
        <f t="shared" si="20"/>
        <v>11483.75875644629</v>
      </c>
      <c r="G236" s="1">
        <f t="shared" si="21"/>
        <v>10695.56324355371</v>
      </c>
      <c r="I236" s="1">
        <f t="shared" si="22"/>
        <v>0</v>
      </c>
      <c r="J236" s="1">
        <f t="shared" si="23"/>
        <v>0</v>
      </c>
    </row>
    <row r="237" spans="1:10" x14ac:dyDescent="0.25">
      <c r="A237" s="2">
        <v>36794</v>
      </c>
      <c r="B237" s="1">
        <v>10808.15</v>
      </c>
      <c r="D237">
        <f t="shared" si="18"/>
        <v>11070.437</v>
      </c>
      <c r="E237" s="1">
        <f t="shared" si="19"/>
        <v>204.6728844791121</v>
      </c>
      <c r="F237" s="1">
        <f t="shared" si="20"/>
        <v>11479.782768958225</v>
      </c>
      <c r="G237" s="1">
        <f t="shared" si="21"/>
        <v>10661.091231041775</v>
      </c>
      <c r="I237" s="1">
        <f t="shared" si="22"/>
        <v>0</v>
      </c>
      <c r="J237" s="1">
        <f t="shared" si="23"/>
        <v>0</v>
      </c>
    </row>
    <row r="238" spans="1:10" x14ac:dyDescent="0.25">
      <c r="A238" s="2">
        <v>36795</v>
      </c>
      <c r="B238" s="1">
        <v>10631.32</v>
      </c>
      <c r="D238">
        <f t="shared" si="18"/>
        <v>11039.360999999999</v>
      </c>
      <c r="E238" s="1">
        <f t="shared" si="19"/>
        <v>221.14003737224968</v>
      </c>
      <c r="F238" s="1">
        <f t="shared" si="20"/>
        <v>11481.641074744499</v>
      </c>
      <c r="G238" s="1">
        <f t="shared" si="21"/>
        <v>10597.080925255499</v>
      </c>
      <c r="I238" s="1">
        <f t="shared" si="22"/>
        <v>0</v>
      </c>
      <c r="J238" s="1">
        <f t="shared" si="23"/>
        <v>0</v>
      </c>
    </row>
    <row r="239" spans="1:10" x14ac:dyDescent="0.25">
      <c r="A239" s="2">
        <v>36796</v>
      </c>
      <c r="B239" s="1">
        <v>10628.36</v>
      </c>
      <c r="D239">
        <f t="shared" si="18"/>
        <v>11010.023999999999</v>
      </c>
      <c r="E239" s="1">
        <f t="shared" si="19"/>
        <v>234.4016592390079</v>
      </c>
      <c r="F239" s="1">
        <f t="shared" si="20"/>
        <v>11478.827318478016</v>
      </c>
      <c r="G239" s="1">
        <f t="shared" si="21"/>
        <v>10541.220681521983</v>
      </c>
      <c r="I239" s="1">
        <f t="shared" si="22"/>
        <v>0</v>
      </c>
      <c r="J239" s="1">
        <f t="shared" si="23"/>
        <v>0</v>
      </c>
    </row>
    <row r="240" spans="1:10" x14ac:dyDescent="0.25">
      <c r="A240" s="2">
        <v>36797</v>
      </c>
      <c r="B240" s="1">
        <v>10824.06</v>
      </c>
      <c r="D240">
        <f t="shared" si="18"/>
        <v>10996.076500000001</v>
      </c>
      <c r="E240" s="1">
        <f t="shared" si="19"/>
        <v>236.74124218806907</v>
      </c>
      <c r="F240" s="1">
        <f t="shared" si="20"/>
        <v>11469.558984376139</v>
      </c>
      <c r="G240" s="1">
        <f t="shared" si="21"/>
        <v>10522.594015623863</v>
      </c>
      <c r="I240" s="1">
        <f t="shared" si="22"/>
        <v>0</v>
      </c>
      <c r="J240" s="1">
        <f t="shared" si="23"/>
        <v>0</v>
      </c>
    </row>
    <row r="241" spans="1:10" x14ac:dyDescent="0.25">
      <c r="A241" s="2">
        <v>36798</v>
      </c>
      <c r="B241" s="1">
        <v>10650.92</v>
      </c>
      <c r="D241">
        <f t="shared" si="18"/>
        <v>10967.8675</v>
      </c>
      <c r="E241" s="1">
        <f t="shared" si="19"/>
        <v>242.50516256102668</v>
      </c>
      <c r="F241" s="1">
        <f t="shared" si="20"/>
        <v>11452.877825122054</v>
      </c>
      <c r="G241" s="1">
        <f t="shared" si="21"/>
        <v>10482.857174877947</v>
      </c>
      <c r="I241" s="1">
        <f t="shared" si="22"/>
        <v>0</v>
      </c>
      <c r="J241" s="1">
        <f t="shared" si="23"/>
        <v>0</v>
      </c>
    </row>
    <row r="242" spans="1:10" x14ac:dyDescent="0.25">
      <c r="A242" s="2">
        <v>36801</v>
      </c>
      <c r="B242" s="1">
        <v>10700.13</v>
      </c>
      <c r="D242">
        <f t="shared" si="18"/>
        <v>10940.935000000001</v>
      </c>
      <c r="E242" s="1">
        <f t="shared" si="19"/>
        <v>240.82749765132715</v>
      </c>
      <c r="F242" s="1">
        <f t="shared" si="20"/>
        <v>11422.589995302656</v>
      </c>
      <c r="G242" s="1">
        <f t="shared" si="21"/>
        <v>10459.280004697346</v>
      </c>
      <c r="I242" s="1">
        <f t="shared" si="22"/>
        <v>0</v>
      </c>
      <c r="J242" s="1">
        <f t="shared" si="23"/>
        <v>0</v>
      </c>
    </row>
    <row r="243" spans="1:10" x14ac:dyDescent="0.25">
      <c r="A243" s="2">
        <v>36802</v>
      </c>
      <c r="B243" s="1">
        <v>10719.74</v>
      </c>
      <c r="D243">
        <f t="shared" si="18"/>
        <v>10913.8915</v>
      </c>
      <c r="E243" s="1">
        <f t="shared" si="19"/>
        <v>233.67346630019838</v>
      </c>
      <c r="F243" s="1">
        <f t="shared" si="20"/>
        <v>11381.238432600396</v>
      </c>
      <c r="G243" s="1">
        <f t="shared" si="21"/>
        <v>10446.544567399604</v>
      </c>
      <c r="I243" s="1">
        <f t="shared" si="22"/>
        <v>0</v>
      </c>
      <c r="J243" s="1">
        <f t="shared" si="23"/>
        <v>0</v>
      </c>
    </row>
    <row r="244" spans="1:10" x14ac:dyDescent="0.25">
      <c r="A244" s="2">
        <v>36803</v>
      </c>
      <c r="B244" s="1">
        <v>10784.48</v>
      </c>
      <c r="D244">
        <f t="shared" si="18"/>
        <v>10887.583500000002</v>
      </c>
      <c r="E244" s="1">
        <f t="shared" si="19"/>
        <v>216.51345499240912</v>
      </c>
      <c r="F244" s="1">
        <f t="shared" si="20"/>
        <v>11320.61040998482</v>
      </c>
      <c r="G244" s="1">
        <f t="shared" si="21"/>
        <v>10454.556590015185</v>
      </c>
      <c r="I244" s="1">
        <f t="shared" si="22"/>
        <v>0</v>
      </c>
      <c r="J244" s="1">
        <f t="shared" si="23"/>
        <v>0</v>
      </c>
    </row>
    <row r="245" spans="1:10" x14ac:dyDescent="0.25">
      <c r="A245" s="2">
        <v>36804</v>
      </c>
      <c r="B245" s="1">
        <v>10724.92</v>
      </c>
      <c r="D245">
        <f t="shared" si="18"/>
        <v>10860.835999999999</v>
      </c>
      <c r="E245" s="1">
        <f t="shared" si="19"/>
        <v>201.38459783210817</v>
      </c>
      <c r="F245" s="1">
        <f t="shared" si="20"/>
        <v>11263.605195664215</v>
      </c>
      <c r="G245" s="1">
        <f t="shared" si="21"/>
        <v>10458.066804335784</v>
      </c>
      <c r="I245" s="1">
        <f t="shared" si="22"/>
        <v>0</v>
      </c>
      <c r="J245" s="1">
        <f t="shared" si="23"/>
        <v>0</v>
      </c>
    </row>
    <row r="246" spans="1:10" x14ac:dyDescent="0.25">
      <c r="A246" s="2">
        <v>36805</v>
      </c>
      <c r="B246" s="1">
        <v>10596.54</v>
      </c>
      <c r="D246">
        <f t="shared" si="18"/>
        <v>10829.630500000003</v>
      </c>
      <c r="E246" s="1">
        <f t="shared" si="19"/>
        <v>191.31462585163203</v>
      </c>
      <c r="F246" s="1">
        <f t="shared" si="20"/>
        <v>11212.259751703266</v>
      </c>
      <c r="G246" s="1">
        <f t="shared" si="21"/>
        <v>10447.00124829674</v>
      </c>
      <c r="I246" s="1">
        <f t="shared" si="22"/>
        <v>0</v>
      </c>
      <c r="J246" s="1">
        <f t="shared" si="23"/>
        <v>0</v>
      </c>
    </row>
    <row r="247" spans="1:10" x14ac:dyDescent="0.25">
      <c r="A247" s="2">
        <v>36808</v>
      </c>
      <c r="B247" s="1">
        <v>10568.43</v>
      </c>
      <c r="D247">
        <f t="shared" si="18"/>
        <v>10798.277500000002</v>
      </c>
      <c r="E247" s="1">
        <f t="shared" si="19"/>
        <v>179.82464188411427</v>
      </c>
      <c r="F247" s="1">
        <f t="shared" si="20"/>
        <v>11157.926783768231</v>
      </c>
      <c r="G247" s="1">
        <f t="shared" si="21"/>
        <v>10438.628216231773</v>
      </c>
      <c r="I247" s="1">
        <f t="shared" si="22"/>
        <v>0</v>
      </c>
      <c r="J247" s="1">
        <f t="shared" si="23"/>
        <v>0</v>
      </c>
    </row>
    <row r="248" spans="1:10" x14ac:dyDescent="0.25">
      <c r="A248" s="2">
        <v>36809</v>
      </c>
      <c r="B248" s="1">
        <v>10524.4</v>
      </c>
      <c r="D248">
        <f t="shared" si="18"/>
        <v>10762.835999999999</v>
      </c>
      <c r="E248" s="1">
        <f t="shared" si="19"/>
        <v>159.28610201144349</v>
      </c>
      <c r="F248" s="1">
        <f t="shared" si="20"/>
        <v>11081.408204022886</v>
      </c>
      <c r="G248" s="1">
        <f t="shared" si="21"/>
        <v>10444.263795977113</v>
      </c>
      <c r="I248" s="1">
        <f t="shared" si="22"/>
        <v>0</v>
      </c>
      <c r="J248" s="1">
        <f t="shared" si="23"/>
        <v>0</v>
      </c>
    </row>
    <row r="249" spans="1:10" x14ac:dyDescent="0.25">
      <c r="A249" s="2">
        <v>36810</v>
      </c>
      <c r="B249" s="1">
        <v>10413.790000000001</v>
      </c>
      <c r="D249">
        <f t="shared" si="18"/>
        <v>10724.416500000001</v>
      </c>
      <c r="E249" s="1">
        <f t="shared" si="19"/>
        <v>145.58568028054802</v>
      </c>
      <c r="F249" s="1">
        <f t="shared" si="20"/>
        <v>11015.587860561098</v>
      </c>
      <c r="G249" s="1">
        <f t="shared" si="21"/>
        <v>10433.245139438905</v>
      </c>
      <c r="I249" s="1">
        <f t="shared" si="22"/>
        <v>0</v>
      </c>
      <c r="J249" s="1">
        <f t="shared" si="23"/>
        <v>0</v>
      </c>
    </row>
    <row r="250" spans="1:10" x14ac:dyDescent="0.25">
      <c r="A250" s="2">
        <v>36811</v>
      </c>
      <c r="B250" s="1">
        <v>10034.58</v>
      </c>
      <c r="D250">
        <f t="shared" si="18"/>
        <v>10671.772000000001</v>
      </c>
      <c r="E250" s="1">
        <f t="shared" si="19"/>
        <v>188.75135646135101</v>
      </c>
      <c r="F250" s="1">
        <f t="shared" si="20"/>
        <v>11049.274712922703</v>
      </c>
      <c r="G250" s="1">
        <f t="shared" si="21"/>
        <v>10294.269287077299</v>
      </c>
      <c r="I250" s="1">
        <f t="shared" si="22"/>
        <v>0</v>
      </c>
      <c r="J250" s="1">
        <f t="shared" si="23"/>
        <v>0</v>
      </c>
    </row>
    <row r="251" spans="1:10" x14ac:dyDescent="0.25">
      <c r="A251" s="2">
        <v>36812</v>
      </c>
      <c r="B251" s="1">
        <v>10192.18</v>
      </c>
      <c r="D251">
        <f t="shared" si="18"/>
        <v>10635.030999999999</v>
      </c>
      <c r="E251" s="1">
        <f t="shared" si="19"/>
        <v>206.20507076451827</v>
      </c>
      <c r="F251" s="1">
        <f t="shared" si="20"/>
        <v>11047.441141529036</v>
      </c>
      <c r="G251" s="1">
        <f t="shared" si="21"/>
        <v>10222.620858470962</v>
      </c>
      <c r="I251" s="1">
        <f t="shared" si="22"/>
        <v>0</v>
      </c>
      <c r="J251" s="1">
        <f t="shared" si="23"/>
        <v>0</v>
      </c>
    </row>
    <row r="252" spans="1:10" x14ac:dyDescent="0.25">
      <c r="A252" s="2">
        <v>36815</v>
      </c>
      <c r="B252" s="1">
        <v>10238.799999999999</v>
      </c>
      <c r="D252">
        <f t="shared" si="18"/>
        <v>10606.544999999998</v>
      </c>
      <c r="E252" s="1">
        <f t="shared" si="19"/>
        <v>219.21247141757243</v>
      </c>
      <c r="F252" s="1">
        <f t="shared" si="20"/>
        <v>11044.969942835143</v>
      </c>
      <c r="G252" s="1">
        <f t="shared" si="21"/>
        <v>10168.120057164853</v>
      </c>
      <c r="I252" s="1">
        <f t="shared" si="22"/>
        <v>10239.799999999999</v>
      </c>
      <c r="J252" s="1">
        <f t="shared" si="23"/>
        <v>0</v>
      </c>
    </row>
    <row r="253" spans="1:10" x14ac:dyDescent="0.25">
      <c r="A253" s="2">
        <v>36816</v>
      </c>
      <c r="B253" s="1">
        <v>10089.709999999999</v>
      </c>
      <c r="D253">
        <f t="shared" si="18"/>
        <v>10571.565999999999</v>
      </c>
      <c r="E253" s="1">
        <f t="shared" si="19"/>
        <v>241.90227633075315</v>
      </c>
      <c r="F253" s="1">
        <f t="shared" si="20"/>
        <v>11055.370552661505</v>
      </c>
      <c r="G253" s="1">
        <f t="shared" si="21"/>
        <v>10087.761447338493</v>
      </c>
      <c r="I253" s="1">
        <f t="shared" si="22"/>
        <v>0</v>
      </c>
      <c r="J253" s="1">
        <f t="shared" si="23"/>
        <v>0</v>
      </c>
    </row>
    <row r="254" spans="1:10" x14ac:dyDescent="0.25">
      <c r="A254" s="2">
        <v>36817</v>
      </c>
      <c r="B254" s="1">
        <v>9975.02</v>
      </c>
      <c r="D254">
        <f t="shared" si="18"/>
        <v>10535.920999999998</v>
      </c>
      <c r="E254" s="1">
        <f t="shared" si="19"/>
        <v>272.69504782632197</v>
      </c>
      <c r="F254" s="1">
        <f t="shared" si="20"/>
        <v>11081.311095652642</v>
      </c>
      <c r="G254" s="1">
        <f t="shared" si="21"/>
        <v>9990.5309043473553</v>
      </c>
      <c r="I254" s="1">
        <f t="shared" si="22"/>
        <v>0</v>
      </c>
      <c r="J254" s="1">
        <f t="shared" si="23"/>
        <v>0</v>
      </c>
    </row>
    <row r="255" spans="1:10" x14ac:dyDescent="0.25">
      <c r="A255" s="2">
        <v>36818</v>
      </c>
      <c r="B255" s="1">
        <v>10142.98</v>
      </c>
      <c r="D255">
        <f t="shared" si="18"/>
        <v>10504.793999999998</v>
      </c>
      <c r="E255" s="1">
        <f t="shared" si="19"/>
        <v>280.13933214384593</v>
      </c>
      <c r="F255" s="1">
        <f t="shared" si="20"/>
        <v>11065.072664287691</v>
      </c>
      <c r="G255" s="1">
        <f t="shared" si="21"/>
        <v>9944.5153357123054</v>
      </c>
      <c r="I255" s="1">
        <f t="shared" si="22"/>
        <v>10143.98</v>
      </c>
      <c r="J255" s="1">
        <f t="shared" si="23"/>
        <v>0</v>
      </c>
    </row>
    <row r="256" spans="1:10" x14ac:dyDescent="0.25">
      <c r="A256" s="2">
        <v>36819</v>
      </c>
      <c r="B256" s="1">
        <v>10226.59</v>
      </c>
      <c r="D256">
        <f t="shared" si="18"/>
        <v>10473.754999999997</v>
      </c>
      <c r="E256" s="1">
        <f t="shared" si="19"/>
        <v>274.80280818252197</v>
      </c>
      <c r="F256" s="1">
        <f t="shared" si="20"/>
        <v>11023.360616365042</v>
      </c>
      <c r="G256" s="1">
        <f t="shared" si="21"/>
        <v>9924.1493836349528</v>
      </c>
      <c r="I256" s="1">
        <f t="shared" si="22"/>
        <v>0</v>
      </c>
      <c r="J256" s="1">
        <f t="shared" si="23"/>
        <v>0</v>
      </c>
    </row>
    <row r="257" spans="1:10" x14ac:dyDescent="0.25">
      <c r="A257" s="2">
        <v>36822</v>
      </c>
      <c r="B257" s="1">
        <v>10271.719999999999</v>
      </c>
      <c r="D257">
        <f t="shared" si="18"/>
        <v>10446.933499999997</v>
      </c>
      <c r="E257" s="1">
        <f t="shared" si="19"/>
        <v>266.92151802121538</v>
      </c>
      <c r="F257" s="1">
        <f t="shared" si="20"/>
        <v>10980.776536042427</v>
      </c>
      <c r="G257" s="1">
        <f t="shared" si="21"/>
        <v>9913.0904639575674</v>
      </c>
      <c r="I257" s="1">
        <f t="shared" si="22"/>
        <v>0</v>
      </c>
      <c r="J257" s="1">
        <f t="shared" si="23"/>
        <v>0</v>
      </c>
    </row>
    <row r="258" spans="1:10" x14ac:dyDescent="0.25">
      <c r="A258" s="2">
        <v>36823</v>
      </c>
      <c r="B258" s="1">
        <v>10393.07</v>
      </c>
      <c r="D258">
        <f t="shared" si="18"/>
        <v>10435.020999999999</v>
      </c>
      <c r="E258" s="1">
        <f t="shared" si="19"/>
        <v>263.72397291296824</v>
      </c>
      <c r="F258" s="1">
        <f t="shared" si="20"/>
        <v>10962.468945825934</v>
      </c>
      <c r="G258" s="1">
        <f t="shared" si="21"/>
        <v>9907.5730541740631</v>
      </c>
      <c r="I258" s="1">
        <f t="shared" si="22"/>
        <v>0</v>
      </c>
      <c r="J258" s="1">
        <f t="shared" si="23"/>
        <v>0</v>
      </c>
    </row>
    <row r="259" spans="1:10" x14ac:dyDescent="0.25">
      <c r="A259" s="2">
        <v>36824</v>
      </c>
      <c r="B259" s="1">
        <v>10326.48</v>
      </c>
      <c r="D259">
        <f t="shared" si="18"/>
        <v>10419.927</v>
      </c>
      <c r="E259" s="1">
        <f t="shared" si="19"/>
        <v>260.84969626395963</v>
      </c>
      <c r="F259" s="1">
        <f t="shared" si="20"/>
        <v>10941.626392527918</v>
      </c>
      <c r="G259" s="1">
        <f t="shared" si="21"/>
        <v>9898.2276074720812</v>
      </c>
      <c r="I259" s="1">
        <f t="shared" si="22"/>
        <v>0</v>
      </c>
      <c r="J259" s="1">
        <f t="shared" si="23"/>
        <v>0</v>
      </c>
    </row>
    <row r="260" spans="1:10" x14ac:dyDescent="0.25">
      <c r="A260" s="2">
        <v>36825</v>
      </c>
      <c r="B260" s="1">
        <v>10380.120000000001</v>
      </c>
      <c r="D260">
        <f t="shared" si="18"/>
        <v>10397.730000000001</v>
      </c>
      <c r="E260" s="1">
        <f t="shared" si="19"/>
        <v>243.85018558533025</v>
      </c>
      <c r="F260" s="1">
        <f t="shared" si="20"/>
        <v>10885.430371170662</v>
      </c>
      <c r="G260" s="1">
        <f t="shared" si="21"/>
        <v>9910.0296288293412</v>
      </c>
      <c r="I260" s="1">
        <f t="shared" si="22"/>
        <v>0</v>
      </c>
      <c r="J260" s="1">
        <f t="shared" si="23"/>
        <v>0</v>
      </c>
    </row>
    <row r="261" spans="1:10" x14ac:dyDescent="0.25">
      <c r="A261" s="2">
        <v>36826</v>
      </c>
      <c r="B261" s="1">
        <v>10590.62</v>
      </c>
      <c r="D261">
        <f t="shared" si="18"/>
        <v>10394.715</v>
      </c>
      <c r="E261" s="1">
        <f t="shared" si="19"/>
        <v>241.05785941346119</v>
      </c>
      <c r="F261" s="1">
        <f t="shared" si="20"/>
        <v>10876.830718826923</v>
      </c>
      <c r="G261" s="1">
        <f t="shared" si="21"/>
        <v>9912.5992811730775</v>
      </c>
      <c r="I261" s="1">
        <f t="shared" si="22"/>
        <v>0</v>
      </c>
      <c r="J261" s="1">
        <f t="shared" si="23"/>
        <v>0</v>
      </c>
    </row>
    <row r="262" spans="1:10" x14ac:dyDescent="0.25">
      <c r="A262" s="2">
        <v>36829</v>
      </c>
      <c r="B262" s="1">
        <v>10835.77</v>
      </c>
      <c r="D262">
        <f t="shared" si="18"/>
        <v>10401.496999999999</v>
      </c>
      <c r="E262" s="1">
        <f t="shared" si="19"/>
        <v>251.24779720626421</v>
      </c>
      <c r="F262" s="1">
        <f t="shared" si="20"/>
        <v>10903.992594412528</v>
      </c>
      <c r="G262" s="1">
        <f t="shared" si="21"/>
        <v>9899.0014055874708</v>
      </c>
      <c r="I262" s="1">
        <f t="shared" si="22"/>
        <v>0</v>
      </c>
      <c r="J262" s="1">
        <f t="shared" si="23"/>
        <v>0</v>
      </c>
    </row>
    <row r="263" spans="1:10" x14ac:dyDescent="0.25">
      <c r="A263" s="2">
        <v>36830</v>
      </c>
      <c r="B263" s="1">
        <v>10971.14</v>
      </c>
      <c r="D263">
        <f t="shared" si="18"/>
        <v>10414.067000000001</v>
      </c>
      <c r="E263" s="1">
        <f t="shared" si="19"/>
        <v>272.26490357921648</v>
      </c>
      <c r="F263" s="1">
        <f t="shared" si="20"/>
        <v>10958.596807158434</v>
      </c>
      <c r="G263" s="1">
        <f t="shared" si="21"/>
        <v>9869.537192841568</v>
      </c>
      <c r="I263" s="1">
        <f t="shared" si="22"/>
        <v>0</v>
      </c>
      <c r="J263" s="1">
        <f t="shared" si="23"/>
        <v>0</v>
      </c>
    </row>
    <row r="264" spans="1:10" x14ac:dyDescent="0.25">
      <c r="A264" s="2">
        <v>36831</v>
      </c>
      <c r="B264" s="1">
        <v>10899.47</v>
      </c>
      <c r="D264">
        <f t="shared" si="18"/>
        <v>10419.816499999999</v>
      </c>
      <c r="E264" s="1">
        <f t="shared" si="19"/>
        <v>281.09719860352578</v>
      </c>
      <c r="F264" s="1">
        <f t="shared" si="20"/>
        <v>10982.01089720705</v>
      </c>
      <c r="G264" s="1">
        <f t="shared" si="21"/>
        <v>9857.6221027929478</v>
      </c>
      <c r="I264" s="1">
        <f t="shared" si="22"/>
        <v>0</v>
      </c>
      <c r="J264" s="1">
        <f t="shared" si="23"/>
        <v>10899.47</v>
      </c>
    </row>
    <row r="265" spans="1:10" x14ac:dyDescent="0.25">
      <c r="A265" s="2">
        <v>36832</v>
      </c>
      <c r="B265" s="1">
        <v>10880.51</v>
      </c>
      <c r="D265">
        <f t="shared" si="18"/>
        <v>10427.596000000001</v>
      </c>
      <c r="E265" s="1">
        <f t="shared" si="19"/>
        <v>291.39772168635784</v>
      </c>
      <c r="F265" s="1">
        <f t="shared" si="20"/>
        <v>11010.391443372717</v>
      </c>
      <c r="G265" s="1">
        <f t="shared" si="21"/>
        <v>9844.8005566272859</v>
      </c>
      <c r="I265" s="1">
        <f t="shared" si="22"/>
        <v>0</v>
      </c>
      <c r="J265" s="1">
        <f t="shared" si="23"/>
        <v>0</v>
      </c>
    </row>
    <row r="266" spans="1:10" x14ac:dyDescent="0.25">
      <c r="A266" s="2">
        <v>36833</v>
      </c>
      <c r="B266" s="1">
        <v>10817.95</v>
      </c>
      <c r="D266">
        <f t="shared" si="18"/>
        <v>10438.666500000003</v>
      </c>
      <c r="E266" s="1">
        <f t="shared" si="19"/>
        <v>301.63186957407208</v>
      </c>
      <c r="F266" s="1">
        <f t="shared" si="20"/>
        <v>11041.930239148147</v>
      </c>
      <c r="G266" s="1">
        <f t="shared" si="21"/>
        <v>9835.4027608518591</v>
      </c>
      <c r="I266" s="1">
        <f t="shared" si="22"/>
        <v>0</v>
      </c>
      <c r="J266" s="1">
        <f t="shared" si="23"/>
        <v>0</v>
      </c>
    </row>
    <row r="267" spans="1:10" x14ac:dyDescent="0.25">
      <c r="A267" s="2">
        <v>36836</v>
      </c>
      <c r="B267" s="1">
        <v>10977.21</v>
      </c>
      <c r="D267">
        <f t="shared" si="18"/>
        <v>10459.1055</v>
      </c>
      <c r="E267" s="1">
        <f t="shared" si="19"/>
        <v>322.8367370587647</v>
      </c>
      <c r="F267" s="1">
        <f t="shared" si="20"/>
        <v>11104.778974117529</v>
      </c>
      <c r="G267" s="1">
        <f t="shared" si="21"/>
        <v>9813.43202588247</v>
      </c>
      <c r="I267" s="1">
        <f t="shared" si="22"/>
        <v>0</v>
      </c>
      <c r="J267" s="1">
        <f t="shared" si="23"/>
        <v>0</v>
      </c>
    </row>
    <row r="268" spans="1:10" x14ac:dyDescent="0.25">
      <c r="A268" s="2">
        <v>36837</v>
      </c>
      <c r="B268" s="1">
        <v>10952.18</v>
      </c>
      <c r="D268">
        <f t="shared" si="18"/>
        <v>10480.494500000001</v>
      </c>
      <c r="E268" s="1">
        <f t="shared" si="19"/>
        <v>340.1602916490254</v>
      </c>
      <c r="F268" s="1">
        <f t="shared" si="20"/>
        <v>11160.815083298052</v>
      </c>
      <c r="G268" s="1">
        <f t="shared" si="21"/>
        <v>9800.1739167019496</v>
      </c>
      <c r="I268" s="1">
        <f t="shared" si="22"/>
        <v>0</v>
      </c>
      <c r="J268" s="1">
        <f t="shared" si="23"/>
        <v>0</v>
      </c>
    </row>
    <row r="269" spans="1:10" x14ac:dyDescent="0.25">
      <c r="A269" s="2">
        <v>36838</v>
      </c>
      <c r="B269" s="1">
        <v>10907.06</v>
      </c>
      <c r="D269">
        <f t="shared" si="18"/>
        <v>10505.157999999999</v>
      </c>
      <c r="E269" s="1">
        <f t="shared" si="19"/>
        <v>352.10249581052392</v>
      </c>
      <c r="F269" s="1">
        <f t="shared" si="20"/>
        <v>11209.362991621047</v>
      </c>
      <c r="G269" s="1">
        <f t="shared" si="21"/>
        <v>9800.9530083789523</v>
      </c>
      <c r="I269" s="1">
        <f t="shared" si="22"/>
        <v>0</v>
      </c>
      <c r="J269" s="1">
        <f t="shared" si="23"/>
        <v>0</v>
      </c>
    </row>
    <row r="270" spans="1:10" x14ac:dyDescent="0.25">
      <c r="A270" s="2">
        <v>36839</v>
      </c>
      <c r="B270" s="1">
        <v>10834.25</v>
      </c>
      <c r="D270">
        <f t="shared" si="18"/>
        <v>10545.141500000002</v>
      </c>
      <c r="E270" s="1">
        <f t="shared" si="19"/>
        <v>341.64364739118156</v>
      </c>
      <c r="F270" s="1">
        <f t="shared" si="20"/>
        <v>11228.428794782365</v>
      </c>
      <c r="G270" s="1">
        <f t="shared" si="21"/>
        <v>9861.8542052176381</v>
      </c>
      <c r="I270" s="1">
        <f t="shared" si="22"/>
        <v>0</v>
      </c>
      <c r="J270" s="1">
        <f t="shared" si="23"/>
        <v>0</v>
      </c>
    </row>
    <row r="271" spans="1:10" x14ac:dyDescent="0.25">
      <c r="A271" s="2">
        <v>36840</v>
      </c>
      <c r="B271" s="1">
        <v>10602.95</v>
      </c>
      <c r="D271">
        <f t="shared" si="18"/>
        <v>10565.679999999998</v>
      </c>
      <c r="E271" s="1">
        <f t="shared" si="19"/>
        <v>332.01890297090011</v>
      </c>
      <c r="F271" s="1">
        <f t="shared" si="20"/>
        <v>11229.717805941798</v>
      </c>
      <c r="G271" s="1">
        <f t="shared" si="21"/>
        <v>9901.6421940581986</v>
      </c>
      <c r="I271" s="1">
        <f t="shared" si="22"/>
        <v>0</v>
      </c>
      <c r="J271" s="1">
        <f t="shared" si="23"/>
        <v>0</v>
      </c>
    </row>
    <row r="272" spans="1:10" x14ac:dyDescent="0.25">
      <c r="A272" s="2">
        <v>36843</v>
      </c>
      <c r="B272" s="1">
        <v>10517.25</v>
      </c>
      <c r="D272">
        <f t="shared" si="18"/>
        <v>10579.602500000001</v>
      </c>
      <c r="E272" s="1">
        <f t="shared" si="19"/>
        <v>323.75525084351915</v>
      </c>
      <c r="F272" s="1">
        <f t="shared" si="20"/>
        <v>11227.113001687039</v>
      </c>
      <c r="G272" s="1">
        <f t="shared" si="21"/>
        <v>9932.0919983129625</v>
      </c>
      <c r="I272" s="1">
        <f t="shared" si="22"/>
        <v>0</v>
      </c>
      <c r="J272" s="1">
        <f t="shared" si="23"/>
        <v>0</v>
      </c>
    </row>
    <row r="273" spans="1:10" x14ac:dyDescent="0.25">
      <c r="A273" s="2">
        <v>36844</v>
      </c>
      <c r="B273" s="1">
        <v>10681.06</v>
      </c>
      <c r="D273">
        <f t="shared" si="18"/>
        <v>10609.17</v>
      </c>
      <c r="E273" s="1">
        <f t="shared" si="19"/>
        <v>304.06935644684745</v>
      </c>
      <c r="F273" s="1">
        <f t="shared" si="20"/>
        <v>11217.308712893695</v>
      </c>
      <c r="G273" s="1">
        <f t="shared" si="21"/>
        <v>10001.031287106305</v>
      </c>
      <c r="I273" s="1">
        <f t="shared" si="22"/>
        <v>0</v>
      </c>
      <c r="J273" s="1">
        <f t="shared" si="23"/>
        <v>0</v>
      </c>
    </row>
    <row r="274" spans="1:10" x14ac:dyDescent="0.25">
      <c r="A274" s="2">
        <v>36845</v>
      </c>
      <c r="B274" s="1">
        <v>10707.6</v>
      </c>
      <c r="D274">
        <f t="shared" si="18"/>
        <v>10645.799000000001</v>
      </c>
      <c r="E274" s="1">
        <f t="shared" si="19"/>
        <v>267.38287530991954</v>
      </c>
      <c r="F274" s="1">
        <f t="shared" si="20"/>
        <v>11180.56475061984</v>
      </c>
      <c r="G274" s="1">
        <f t="shared" si="21"/>
        <v>10111.033249380162</v>
      </c>
      <c r="I274" s="1">
        <f t="shared" si="22"/>
        <v>0</v>
      </c>
      <c r="J274" s="1">
        <f t="shared" si="23"/>
        <v>0</v>
      </c>
    </row>
    <row r="275" spans="1:10" x14ac:dyDescent="0.25">
      <c r="A275" s="2">
        <v>36846</v>
      </c>
      <c r="B275" s="1">
        <v>10656.03</v>
      </c>
      <c r="D275">
        <f t="shared" si="18"/>
        <v>10671.451499999999</v>
      </c>
      <c r="E275" s="1">
        <f t="shared" si="19"/>
        <v>241.24559598622719</v>
      </c>
      <c r="F275" s="1">
        <f t="shared" si="20"/>
        <v>11153.942691972454</v>
      </c>
      <c r="G275" s="1">
        <f t="shared" si="21"/>
        <v>10188.960308027545</v>
      </c>
      <c r="I275" s="1">
        <f t="shared" si="22"/>
        <v>0</v>
      </c>
      <c r="J275" s="1">
        <f t="shared" si="23"/>
        <v>0</v>
      </c>
    </row>
    <row r="276" spans="1:10" x14ac:dyDescent="0.25">
      <c r="A276" s="2">
        <v>36847</v>
      </c>
      <c r="B276" s="1">
        <v>10629.87</v>
      </c>
      <c r="D276">
        <f t="shared" si="18"/>
        <v>10691.6155</v>
      </c>
      <c r="E276" s="1">
        <f t="shared" si="19"/>
        <v>219.05299366762821</v>
      </c>
      <c r="F276" s="1">
        <f t="shared" si="20"/>
        <v>11129.721487335257</v>
      </c>
      <c r="G276" s="1">
        <f t="shared" si="21"/>
        <v>10253.509512664743</v>
      </c>
      <c r="I276" s="1">
        <f t="shared" si="22"/>
        <v>0</v>
      </c>
      <c r="J276" s="1">
        <f t="shared" si="23"/>
        <v>0</v>
      </c>
    </row>
    <row r="277" spans="1:10" x14ac:dyDescent="0.25">
      <c r="A277" s="2">
        <v>36850</v>
      </c>
      <c r="B277" s="1">
        <v>10462.65</v>
      </c>
      <c r="D277">
        <f t="shared" ref="D277:D340" si="24">AVERAGE(B258:B277)</f>
        <v>10701.162</v>
      </c>
      <c r="E277" s="1">
        <f t="shared" si="19"/>
        <v>204.20266118736049</v>
      </c>
      <c r="F277" s="1">
        <f t="shared" si="20"/>
        <v>11109.567322374722</v>
      </c>
      <c r="G277" s="1">
        <f t="shared" si="21"/>
        <v>10292.756677625279</v>
      </c>
      <c r="I277" s="1">
        <f t="shared" si="22"/>
        <v>0</v>
      </c>
      <c r="J277" s="1">
        <f t="shared" si="23"/>
        <v>0</v>
      </c>
    </row>
    <row r="278" spans="1:10" x14ac:dyDescent="0.25">
      <c r="A278" s="2">
        <v>36851</v>
      </c>
      <c r="B278" s="1">
        <v>10494.5</v>
      </c>
      <c r="D278">
        <f t="shared" si="24"/>
        <v>10706.233499999998</v>
      </c>
      <c r="E278" s="1">
        <f t="shared" ref="E278:E341" si="25">STDEVP(B259:B278)</f>
        <v>197.64218125883437</v>
      </c>
      <c r="F278" s="1">
        <f t="shared" ref="F278:F341" si="26">D278+(2*E278)</f>
        <v>11101.517862517667</v>
      </c>
      <c r="G278" s="1">
        <f t="shared" ref="G278:G341" si="27">D278-(2*E278)</f>
        <v>10310.94913748233</v>
      </c>
      <c r="I278" s="1">
        <f t="shared" si="22"/>
        <v>0</v>
      </c>
      <c r="J278" s="1">
        <f t="shared" si="23"/>
        <v>0</v>
      </c>
    </row>
    <row r="279" spans="1:10" x14ac:dyDescent="0.25">
      <c r="A279" s="2">
        <v>36852</v>
      </c>
      <c r="B279" s="1">
        <v>10399.32</v>
      </c>
      <c r="D279">
        <f t="shared" si="24"/>
        <v>10709.875499999998</v>
      </c>
      <c r="E279" s="1">
        <f t="shared" si="25"/>
        <v>191.17616596937478</v>
      </c>
      <c r="F279" s="1">
        <f t="shared" si="26"/>
        <v>11092.227831938748</v>
      </c>
      <c r="G279" s="1">
        <f t="shared" si="27"/>
        <v>10327.523168061249</v>
      </c>
      <c r="I279" s="1">
        <f t="shared" ref="I279:I342" si="28">IF(AND(B278&lt;G278,B279&gt;G279),B279+1,0)</f>
        <v>0</v>
      </c>
      <c r="J279" s="1">
        <f t="shared" ref="J279:J342" si="29">IF(AND(B278&gt;F278,B279&lt;F279),B279,0)</f>
        <v>0</v>
      </c>
    </row>
    <row r="280" spans="1:10" x14ac:dyDescent="0.25">
      <c r="A280" s="2">
        <v>36854</v>
      </c>
      <c r="B280" s="1">
        <v>10470.23</v>
      </c>
      <c r="D280">
        <f t="shared" si="24"/>
        <v>10714.381000000001</v>
      </c>
      <c r="E280" s="1">
        <f t="shared" si="25"/>
        <v>184.28942101759384</v>
      </c>
      <c r="F280" s="1">
        <f t="shared" si="26"/>
        <v>11082.959842035189</v>
      </c>
      <c r="G280" s="1">
        <f t="shared" si="27"/>
        <v>10345.802157964814</v>
      </c>
      <c r="I280" s="1">
        <f t="shared" si="28"/>
        <v>0</v>
      </c>
      <c r="J280" s="1">
        <f t="shared" si="29"/>
        <v>0</v>
      </c>
    </row>
    <row r="281" spans="1:10" x14ac:dyDescent="0.25">
      <c r="A281" s="2">
        <v>36857</v>
      </c>
      <c r="B281" s="1">
        <v>10546.07</v>
      </c>
      <c r="D281">
        <f t="shared" si="24"/>
        <v>10712.1535</v>
      </c>
      <c r="E281" s="1">
        <f t="shared" si="25"/>
        <v>186.03284474186268</v>
      </c>
      <c r="F281" s="1">
        <f t="shared" si="26"/>
        <v>11084.219189483725</v>
      </c>
      <c r="G281" s="1">
        <f t="shared" si="27"/>
        <v>10340.087810516276</v>
      </c>
      <c r="I281" s="1">
        <f t="shared" si="28"/>
        <v>0</v>
      </c>
      <c r="J281" s="1">
        <f t="shared" si="29"/>
        <v>0</v>
      </c>
    </row>
    <row r="282" spans="1:10" x14ac:dyDescent="0.25">
      <c r="A282" s="2">
        <v>36858</v>
      </c>
      <c r="B282" s="1">
        <v>10507.58</v>
      </c>
      <c r="D282">
        <f t="shared" si="24"/>
        <v>10695.744000000001</v>
      </c>
      <c r="E282" s="1">
        <f t="shared" si="25"/>
        <v>188.85817833496111</v>
      </c>
      <c r="F282" s="1">
        <f t="shared" si="26"/>
        <v>11073.460356669922</v>
      </c>
      <c r="G282" s="1">
        <f t="shared" si="27"/>
        <v>10318.027643330079</v>
      </c>
      <c r="I282" s="1">
        <f t="shared" si="28"/>
        <v>0</v>
      </c>
      <c r="J282" s="1">
        <f t="shared" si="29"/>
        <v>0</v>
      </c>
    </row>
    <row r="283" spans="1:10" x14ac:dyDescent="0.25">
      <c r="A283" s="2">
        <v>36859</v>
      </c>
      <c r="B283" s="1">
        <v>10629.11</v>
      </c>
      <c r="D283">
        <f t="shared" si="24"/>
        <v>10678.642500000002</v>
      </c>
      <c r="E283" s="1">
        <f t="shared" si="25"/>
        <v>178.33902231073822</v>
      </c>
      <c r="F283" s="1">
        <f t="shared" si="26"/>
        <v>11035.320544621478</v>
      </c>
      <c r="G283" s="1">
        <f t="shared" si="27"/>
        <v>10321.964455378526</v>
      </c>
      <c r="I283" s="1">
        <f t="shared" si="28"/>
        <v>0</v>
      </c>
      <c r="J283" s="1">
        <f t="shared" si="29"/>
        <v>0</v>
      </c>
    </row>
    <row r="284" spans="1:10" x14ac:dyDescent="0.25">
      <c r="A284" s="2">
        <v>36860</v>
      </c>
      <c r="B284" s="1">
        <v>10414.49</v>
      </c>
      <c r="D284">
        <f t="shared" si="24"/>
        <v>10654.3935</v>
      </c>
      <c r="E284" s="1">
        <f t="shared" si="25"/>
        <v>179.6312355987956</v>
      </c>
      <c r="F284" s="1">
        <f t="shared" si="26"/>
        <v>11013.655971197591</v>
      </c>
      <c r="G284" s="1">
        <f t="shared" si="27"/>
        <v>10295.131028802409</v>
      </c>
      <c r="I284" s="1">
        <f t="shared" si="28"/>
        <v>0</v>
      </c>
      <c r="J284" s="1">
        <f t="shared" si="29"/>
        <v>0</v>
      </c>
    </row>
    <row r="285" spans="1:10" x14ac:dyDescent="0.25">
      <c r="A285" s="2">
        <v>36861</v>
      </c>
      <c r="B285" s="1">
        <v>10373.540000000001</v>
      </c>
      <c r="D285">
        <f t="shared" si="24"/>
        <v>10629.045</v>
      </c>
      <c r="E285" s="1">
        <f t="shared" si="25"/>
        <v>181.69296958055361</v>
      </c>
      <c r="F285" s="1">
        <f t="shared" si="26"/>
        <v>10992.430939161108</v>
      </c>
      <c r="G285" s="1">
        <f t="shared" si="27"/>
        <v>10265.659060838892</v>
      </c>
      <c r="I285" s="1">
        <f t="shared" si="28"/>
        <v>0</v>
      </c>
      <c r="J285" s="1">
        <f t="shared" si="29"/>
        <v>0</v>
      </c>
    </row>
    <row r="286" spans="1:10" x14ac:dyDescent="0.25">
      <c r="A286" s="2">
        <v>36864</v>
      </c>
      <c r="B286" s="1">
        <v>10560.95</v>
      </c>
      <c r="D286">
        <f t="shared" si="24"/>
        <v>10616.195</v>
      </c>
      <c r="E286" s="1">
        <f t="shared" si="25"/>
        <v>176.90337530697363</v>
      </c>
      <c r="F286" s="1">
        <f t="shared" si="26"/>
        <v>10970.001750613947</v>
      </c>
      <c r="G286" s="1">
        <f t="shared" si="27"/>
        <v>10262.388249386053</v>
      </c>
      <c r="I286" s="1">
        <f t="shared" si="28"/>
        <v>0</v>
      </c>
      <c r="J286" s="1">
        <f t="shared" si="29"/>
        <v>0</v>
      </c>
    </row>
    <row r="287" spans="1:10" x14ac:dyDescent="0.25">
      <c r="A287" s="2">
        <v>36865</v>
      </c>
      <c r="B287" s="1">
        <v>10898.72</v>
      </c>
      <c r="D287">
        <f t="shared" si="24"/>
        <v>10612.270500000002</v>
      </c>
      <c r="E287" s="1">
        <f t="shared" si="25"/>
        <v>169.56954256218887</v>
      </c>
      <c r="F287" s="1">
        <f t="shared" si="26"/>
        <v>10951.40958512438</v>
      </c>
      <c r="G287" s="1">
        <f t="shared" si="27"/>
        <v>10273.131414875625</v>
      </c>
      <c r="I287" s="1">
        <f t="shared" si="28"/>
        <v>0</v>
      </c>
      <c r="J287" s="1">
        <f t="shared" si="29"/>
        <v>0</v>
      </c>
    </row>
    <row r="288" spans="1:10" x14ac:dyDescent="0.25">
      <c r="A288" s="2">
        <v>36866</v>
      </c>
      <c r="B288" s="1">
        <v>10664.38</v>
      </c>
      <c r="D288">
        <f t="shared" si="24"/>
        <v>10597.880499999999</v>
      </c>
      <c r="E288" s="1">
        <f t="shared" si="25"/>
        <v>151.34597535035402</v>
      </c>
      <c r="F288" s="1">
        <f t="shared" si="26"/>
        <v>10900.572450700707</v>
      </c>
      <c r="G288" s="1">
        <f t="shared" si="27"/>
        <v>10295.188549299291</v>
      </c>
      <c r="I288" s="1">
        <f t="shared" si="28"/>
        <v>0</v>
      </c>
      <c r="J288" s="1">
        <f t="shared" si="29"/>
        <v>0</v>
      </c>
    </row>
    <row r="289" spans="1:10" x14ac:dyDescent="0.25">
      <c r="A289" s="2">
        <v>36867</v>
      </c>
      <c r="B289" s="1">
        <v>10617.36</v>
      </c>
      <c r="D289">
        <f t="shared" si="24"/>
        <v>10583.395499999999</v>
      </c>
      <c r="E289" s="1">
        <f t="shared" si="25"/>
        <v>133.92222897917279</v>
      </c>
      <c r="F289" s="1">
        <f t="shared" si="26"/>
        <v>10851.239957958343</v>
      </c>
      <c r="G289" s="1">
        <f t="shared" si="27"/>
        <v>10315.551042041654</v>
      </c>
      <c r="I289" s="1">
        <f t="shared" si="28"/>
        <v>0</v>
      </c>
      <c r="J289" s="1">
        <f t="shared" si="29"/>
        <v>0</v>
      </c>
    </row>
    <row r="290" spans="1:10" x14ac:dyDescent="0.25">
      <c r="A290" s="2">
        <v>36868</v>
      </c>
      <c r="B290" s="1">
        <v>10712.91</v>
      </c>
      <c r="D290">
        <f t="shared" si="24"/>
        <v>10577.328500000001</v>
      </c>
      <c r="E290" s="1">
        <f t="shared" si="25"/>
        <v>124.86254924015441</v>
      </c>
      <c r="F290" s="1">
        <f t="shared" si="26"/>
        <v>10827.05359848031</v>
      </c>
      <c r="G290" s="1">
        <f t="shared" si="27"/>
        <v>10327.603401519693</v>
      </c>
      <c r="I290" s="1">
        <f t="shared" si="28"/>
        <v>0</v>
      </c>
      <c r="J290" s="1">
        <f t="shared" si="29"/>
        <v>0</v>
      </c>
    </row>
    <row r="291" spans="1:10" x14ac:dyDescent="0.25">
      <c r="A291" s="2">
        <v>36871</v>
      </c>
      <c r="B291" s="1">
        <v>10725.8</v>
      </c>
      <c r="D291">
        <f t="shared" si="24"/>
        <v>10583.471000000001</v>
      </c>
      <c r="E291" s="1">
        <f t="shared" si="25"/>
        <v>128.92746855887603</v>
      </c>
      <c r="F291" s="1">
        <f t="shared" si="26"/>
        <v>10841.325937117754</v>
      </c>
      <c r="G291" s="1">
        <f t="shared" si="27"/>
        <v>10325.616062882249</v>
      </c>
      <c r="I291" s="1">
        <f t="shared" si="28"/>
        <v>0</v>
      </c>
      <c r="J291" s="1">
        <f t="shared" si="29"/>
        <v>0</v>
      </c>
    </row>
    <row r="292" spans="1:10" x14ac:dyDescent="0.25">
      <c r="A292" s="2">
        <v>36872</v>
      </c>
      <c r="B292" s="1">
        <v>10768.27</v>
      </c>
      <c r="D292">
        <f t="shared" si="24"/>
        <v>10596.022000000001</v>
      </c>
      <c r="E292" s="1">
        <f t="shared" si="25"/>
        <v>133.98894367073717</v>
      </c>
      <c r="F292" s="1">
        <f t="shared" si="26"/>
        <v>10863.999887341475</v>
      </c>
      <c r="G292" s="1">
        <f t="shared" si="27"/>
        <v>10328.044112658527</v>
      </c>
      <c r="I292" s="1">
        <f t="shared" si="28"/>
        <v>0</v>
      </c>
      <c r="J292" s="1">
        <f t="shared" si="29"/>
        <v>0</v>
      </c>
    </row>
    <row r="293" spans="1:10" x14ac:dyDescent="0.25">
      <c r="A293" s="2">
        <v>36873</v>
      </c>
      <c r="B293" s="1">
        <v>10794.44</v>
      </c>
      <c r="D293">
        <f t="shared" si="24"/>
        <v>10601.691000000001</v>
      </c>
      <c r="E293" s="1">
        <f t="shared" si="25"/>
        <v>139.7419462044235</v>
      </c>
      <c r="F293" s="1">
        <f t="shared" si="26"/>
        <v>10881.174892408848</v>
      </c>
      <c r="G293" s="1">
        <f t="shared" si="27"/>
        <v>10322.207107591154</v>
      </c>
      <c r="I293" s="1">
        <f t="shared" si="28"/>
        <v>0</v>
      </c>
      <c r="J293" s="1">
        <f t="shared" si="29"/>
        <v>0</v>
      </c>
    </row>
    <row r="294" spans="1:10" x14ac:dyDescent="0.25">
      <c r="A294" s="2">
        <v>36874</v>
      </c>
      <c r="B294" s="1">
        <v>10674.99</v>
      </c>
      <c r="D294">
        <f t="shared" si="24"/>
        <v>10600.060499999998</v>
      </c>
      <c r="E294" s="1">
        <f t="shared" si="25"/>
        <v>138.68292740907219</v>
      </c>
      <c r="F294" s="1">
        <f t="shared" si="26"/>
        <v>10877.426354818142</v>
      </c>
      <c r="G294" s="1">
        <f t="shared" si="27"/>
        <v>10322.694645181853</v>
      </c>
      <c r="I294" s="1">
        <f t="shared" si="28"/>
        <v>0</v>
      </c>
      <c r="J294" s="1">
        <f t="shared" si="29"/>
        <v>0</v>
      </c>
    </row>
    <row r="295" spans="1:10" x14ac:dyDescent="0.25">
      <c r="A295" s="2">
        <v>36875</v>
      </c>
      <c r="B295" s="1">
        <v>10434.959999999999</v>
      </c>
      <c r="D295">
        <f t="shared" si="24"/>
        <v>10589.006999999996</v>
      </c>
      <c r="E295" s="1">
        <f t="shared" si="25"/>
        <v>142.53790373441021</v>
      </c>
      <c r="F295" s="1">
        <f t="shared" si="26"/>
        <v>10874.082807468816</v>
      </c>
      <c r="G295" s="1">
        <f t="shared" si="27"/>
        <v>10303.931192531176</v>
      </c>
      <c r="I295" s="1">
        <f t="shared" si="28"/>
        <v>0</v>
      </c>
      <c r="J295" s="1">
        <f t="shared" si="29"/>
        <v>0</v>
      </c>
    </row>
    <row r="296" spans="1:10" x14ac:dyDescent="0.25">
      <c r="A296" s="2">
        <v>36878</v>
      </c>
      <c r="B296" s="1">
        <v>10645.42</v>
      </c>
      <c r="D296">
        <f t="shared" si="24"/>
        <v>10589.784499999998</v>
      </c>
      <c r="E296" s="1">
        <f t="shared" si="25"/>
        <v>142.80084588247368</v>
      </c>
      <c r="F296" s="1">
        <f t="shared" si="26"/>
        <v>10875.386191764945</v>
      </c>
      <c r="G296" s="1">
        <f t="shared" si="27"/>
        <v>10304.182808235051</v>
      </c>
      <c r="I296" s="1">
        <f t="shared" si="28"/>
        <v>0</v>
      </c>
      <c r="J296" s="1">
        <f t="shared" si="29"/>
        <v>0</v>
      </c>
    </row>
    <row r="297" spans="1:10" x14ac:dyDescent="0.25">
      <c r="A297" s="2">
        <v>36879</v>
      </c>
      <c r="B297" s="1">
        <v>10584.37</v>
      </c>
      <c r="D297">
        <f t="shared" si="24"/>
        <v>10595.870499999999</v>
      </c>
      <c r="E297" s="1">
        <f t="shared" si="25"/>
        <v>139.81541036219858</v>
      </c>
      <c r="F297" s="1">
        <f t="shared" si="26"/>
        <v>10875.501320724396</v>
      </c>
      <c r="G297" s="1">
        <f t="shared" si="27"/>
        <v>10316.239679275603</v>
      </c>
      <c r="I297" s="1">
        <f t="shared" si="28"/>
        <v>0</v>
      </c>
      <c r="J297" s="1">
        <f t="shared" si="29"/>
        <v>0</v>
      </c>
    </row>
    <row r="298" spans="1:10" x14ac:dyDescent="0.25">
      <c r="A298" s="2">
        <v>36880</v>
      </c>
      <c r="B298" s="1">
        <v>10318.93</v>
      </c>
      <c r="D298">
        <f t="shared" si="24"/>
        <v>10587.091999999999</v>
      </c>
      <c r="E298" s="1">
        <f t="shared" si="25"/>
        <v>150.97115627165337</v>
      </c>
      <c r="F298" s="1">
        <f t="shared" si="26"/>
        <v>10889.034312543305</v>
      </c>
      <c r="G298" s="1">
        <f t="shared" si="27"/>
        <v>10285.149687456693</v>
      </c>
      <c r="I298" s="1">
        <f t="shared" si="28"/>
        <v>0</v>
      </c>
      <c r="J298" s="1">
        <f t="shared" si="29"/>
        <v>0</v>
      </c>
    </row>
    <row r="299" spans="1:10" x14ac:dyDescent="0.25">
      <c r="A299" s="2">
        <v>36881</v>
      </c>
      <c r="B299" s="1">
        <v>10487.29</v>
      </c>
      <c r="D299">
        <f t="shared" si="24"/>
        <v>10591.4905</v>
      </c>
      <c r="E299" s="1">
        <f t="shared" si="25"/>
        <v>146.65622722799728</v>
      </c>
      <c r="F299" s="1">
        <f t="shared" si="26"/>
        <v>10884.802954455994</v>
      </c>
      <c r="G299" s="1">
        <f t="shared" si="27"/>
        <v>10298.178045544006</v>
      </c>
      <c r="I299" s="1">
        <f t="shared" si="28"/>
        <v>0</v>
      </c>
      <c r="J299" s="1">
        <f t="shared" si="29"/>
        <v>0</v>
      </c>
    </row>
    <row r="300" spans="1:10" x14ac:dyDescent="0.25">
      <c r="A300" s="2">
        <v>36882</v>
      </c>
      <c r="B300" s="1">
        <v>10635.56</v>
      </c>
      <c r="D300">
        <f t="shared" si="24"/>
        <v>10599.757000000001</v>
      </c>
      <c r="E300" s="1">
        <f t="shared" si="25"/>
        <v>144.22764839308709</v>
      </c>
      <c r="F300" s="1">
        <f t="shared" si="26"/>
        <v>10888.212296786176</v>
      </c>
      <c r="G300" s="1">
        <f t="shared" si="27"/>
        <v>10311.301703213827</v>
      </c>
      <c r="I300" s="1">
        <f t="shared" si="28"/>
        <v>0</v>
      </c>
      <c r="J300" s="1">
        <f t="shared" si="29"/>
        <v>0</v>
      </c>
    </row>
    <row r="301" spans="1:10" x14ac:dyDescent="0.25">
      <c r="A301" s="2">
        <v>36886</v>
      </c>
      <c r="B301" s="1">
        <v>10692.44</v>
      </c>
      <c r="D301">
        <f t="shared" si="24"/>
        <v>10607.075500000001</v>
      </c>
      <c r="E301" s="1">
        <f t="shared" si="25"/>
        <v>145.02912240219192</v>
      </c>
      <c r="F301" s="1">
        <f t="shared" si="26"/>
        <v>10897.133744804385</v>
      </c>
      <c r="G301" s="1">
        <f t="shared" si="27"/>
        <v>10317.017255195617</v>
      </c>
      <c r="I301" s="1">
        <f t="shared" si="28"/>
        <v>0</v>
      </c>
      <c r="J301" s="1">
        <f t="shared" si="29"/>
        <v>0</v>
      </c>
    </row>
    <row r="302" spans="1:10" x14ac:dyDescent="0.25">
      <c r="A302" s="2">
        <v>36887</v>
      </c>
      <c r="B302" s="1">
        <v>10803.16</v>
      </c>
      <c r="D302">
        <f t="shared" si="24"/>
        <v>10621.854500000001</v>
      </c>
      <c r="E302" s="1">
        <f t="shared" si="25"/>
        <v>149.13925148917019</v>
      </c>
      <c r="F302" s="1">
        <f t="shared" si="26"/>
        <v>10920.133002978342</v>
      </c>
      <c r="G302" s="1">
        <f t="shared" si="27"/>
        <v>10323.57599702166</v>
      </c>
      <c r="I302" s="1">
        <f t="shared" si="28"/>
        <v>0</v>
      </c>
      <c r="J302" s="1">
        <f t="shared" si="29"/>
        <v>0</v>
      </c>
    </row>
    <row r="303" spans="1:10" x14ac:dyDescent="0.25">
      <c r="A303" s="2">
        <v>36888</v>
      </c>
      <c r="B303" s="1">
        <v>10868.76</v>
      </c>
      <c r="D303">
        <f t="shared" si="24"/>
        <v>10633.837000000001</v>
      </c>
      <c r="E303" s="1">
        <f t="shared" si="25"/>
        <v>158.56992215108122</v>
      </c>
      <c r="F303" s="1">
        <f t="shared" si="26"/>
        <v>10950.976844302164</v>
      </c>
      <c r="G303" s="1">
        <f t="shared" si="27"/>
        <v>10316.697155697839</v>
      </c>
      <c r="I303" s="1">
        <f t="shared" si="28"/>
        <v>0</v>
      </c>
      <c r="J303" s="1">
        <f t="shared" si="29"/>
        <v>0</v>
      </c>
    </row>
    <row r="304" spans="1:10" x14ac:dyDescent="0.25">
      <c r="A304" s="2">
        <v>36889</v>
      </c>
      <c r="B304" s="1">
        <v>10787.99</v>
      </c>
      <c r="D304">
        <f t="shared" si="24"/>
        <v>10652.512000000001</v>
      </c>
      <c r="E304" s="1">
        <f t="shared" si="25"/>
        <v>153.5518369671947</v>
      </c>
      <c r="F304" s="1">
        <f t="shared" si="26"/>
        <v>10959.61567393439</v>
      </c>
      <c r="G304" s="1">
        <f t="shared" si="27"/>
        <v>10345.408326065612</v>
      </c>
      <c r="I304" s="1">
        <f t="shared" si="28"/>
        <v>0</v>
      </c>
      <c r="J304" s="1">
        <f t="shared" si="29"/>
        <v>0</v>
      </c>
    </row>
    <row r="305" spans="1:10" x14ac:dyDescent="0.25">
      <c r="A305" s="2">
        <v>36893</v>
      </c>
      <c r="B305" s="1">
        <v>10646.15</v>
      </c>
      <c r="D305">
        <f t="shared" si="24"/>
        <v>10666.1425</v>
      </c>
      <c r="E305" s="1">
        <f t="shared" si="25"/>
        <v>139.65361083319678</v>
      </c>
      <c r="F305" s="1">
        <f t="shared" si="26"/>
        <v>10945.449721666393</v>
      </c>
      <c r="G305" s="1">
        <f t="shared" si="27"/>
        <v>10386.835278333607</v>
      </c>
      <c r="I305" s="1">
        <f t="shared" si="28"/>
        <v>0</v>
      </c>
      <c r="J305" s="1">
        <f t="shared" si="29"/>
        <v>0</v>
      </c>
    </row>
    <row r="306" spans="1:10" x14ac:dyDescent="0.25">
      <c r="A306" s="2">
        <v>36894</v>
      </c>
      <c r="B306" s="1">
        <v>10945.75</v>
      </c>
      <c r="D306">
        <f t="shared" si="24"/>
        <v>10685.382500000002</v>
      </c>
      <c r="E306" s="1">
        <f t="shared" si="25"/>
        <v>149.96232199706026</v>
      </c>
      <c r="F306" s="1">
        <f t="shared" si="26"/>
        <v>10985.307143994121</v>
      </c>
      <c r="G306" s="1">
        <f t="shared" si="27"/>
        <v>10385.457856005882</v>
      </c>
      <c r="I306" s="1">
        <f t="shared" si="28"/>
        <v>0</v>
      </c>
      <c r="J306" s="1">
        <f t="shared" si="29"/>
        <v>0</v>
      </c>
    </row>
    <row r="307" spans="1:10" x14ac:dyDescent="0.25">
      <c r="A307" s="2">
        <v>36895</v>
      </c>
      <c r="B307" s="1">
        <v>10912.41</v>
      </c>
      <c r="D307">
        <f t="shared" si="24"/>
        <v>10686.067000000001</v>
      </c>
      <c r="E307" s="1">
        <f t="shared" si="25"/>
        <v>150.96244341226063</v>
      </c>
      <c r="F307" s="1">
        <f t="shared" si="26"/>
        <v>10987.991886824522</v>
      </c>
      <c r="G307" s="1">
        <f t="shared" si="27"/>
        <v>10384.14211317548</v>
      </c>
      <c r="I307" s="1">
        <f t="shared" si="28"/>
        <v>0</v>
      </c>
      <c r="J307" s="1">
        <f t="shared" si="29"/>
        <v>0</v>
      </c>
    </row>
    <row r="308" spans="1:10" x14ac:dyDescent="0.25">
      <c r="A308" s="2">
        <v>36896</v>
      </c>
      <c r="B308" s="1">
        <v>10662.01</v>
      </c>
      <c r="D308">
        <f t="shared" si="24"/>
        <v>10685.9485</v>
      </c>
      <c r="E308" s="1">
        <f t="shared" si="25"/>
        <v>150.98034952519478</v>
      </c>
      <c r="F308" s="1">
        <f t="shared" si="26"/>
        <v>10987.909199050389</v>
      </c>
      <c r="G308" s="1">
        <f t="shared" si="27"/>
        <v>10383.987800949611</v>
      </c>
      <c r="I308" s="1">
        <f t="shared" si="28"/>
        <v>0</v>
      </c>
      <c r="J308" s="1">
        <f t="shared" si="29"/>
        <v>0</v>
      </c>
    </row>
    <row r="309" spans="1:10" x14ac:dyDescent="0.25">
      <c r="A309" s="2">
        <v>36899</v>
      </c>
      <c r="B309" s="1">
        <v>10621.35</v>
      </c>
      <c r="D309">
        <f t="shared" si="24"/>
        <v>10686.148000000001</v>
      </c>
      <c r="E309" s="1">
        <f t="shared" si="25"/>
        <v>150.89219773069777</v>
      </c>
      <c r="F309" s="1">
        <f t="shared" si="26"/>
        <v>10987.932395461397</v>
      </c>
      <c r="G309" s="1">
        <f t="shared" si="27"/>
        <v>10384.363604538605</v>
      </c>
      <c r="I309" s="1">
        <f t="shared" si="28"/>
        <v>0</v>
      </c>
      <c r="J309" s="1">
        <f t="shared" si="29"/>
        <v>0</v>
      </c>
    </row>
    <row r="310" spans="1:10" x14ac:dyDescent="0.25">
      <c r="A310" s="2">
        <v>36900</v>
      </c>
      <c r="B310" s="1">
        <v>10572.55</v>
      </c>
      <c r="D310">
        <f t="shared" si="24"/>
        <v>10679.130000000001</v>
      </c>
      <c r="E310" s="1">
        <f t="shared" si="25"/>
        <v>152.73708803037985</v>
      </c>
      <c r="F310" s="1">
        <f t="shared" si="26"/>
        <v>10984.60417606076</v>
      </c>
      <c r="G310" s="1">
        <f t="shared" si="27"/>
        <v>10373.655823939242</v>
      </c>
      <c r="I310" s="1">
        <f t="shared" si="28"/>
        <v>0</v>
      </c>
      <c r="J310" s="1">
        <f t="shared" si="29"/>
        <v>0</v>
      </c>
    </row>
    <row r="311" spans="1:10" x14ac:dyDescent="0.25">
      <c r="A311" s="2">
        <v>36901</v>
      </c>
      <c r="B311" s="1">
        <v>10604.27</v>
      </c>
      <c r="D311">
        <f t="shared" si="24"/>
        <v>10673.0535</v>
      </c>
      <c r="E311" s="1">
        <f t="shared" si="25"/>
        <v>153.17633871701594</v>
      </c>
      <c r="F311" s="1">
        <f t="shared" si="26"/>
        <v>10979.406177434032</v>
      </c>
      <c r="G311" s="1">
        <f t="shared" si="27"/>
        <v>10366.700822565968</v>
      </c>
      <c r="I311" s="1">
        <f t="shared" si="28"/>
        <v>0</v>
      </c>
      <c r="J311" s="1">
        <f t="shared" si="29"/>
        <v>0</v>
      </c>
    </row>
    <row r="312" spans="1:10" x14ac:dyDescent="0.25">
      <c r="A312" s="2">
        <v>36902</v>
      </c>
      <c r="B312" s="1">
        <v>10609.55</v>
      </c>
      <c r="D312">
        <f t="shared" si="24"/>
        <v>10665.117499999998</v>
      </c>
      <c r="E312" s="1">
        <f t="shared" si="25"/>
        <v>152.14577312153634</v>
      </c>
      <c r="F312" s="1">
        <f t="shared" si="26"/>
        <v>10969.40904624307</v>
      </c>
      <c r="G312" s="1">
        <f t="shared" si="27"/>
        <v>10360.825953756927</v>
      </c>
      <c r="I312" s="1">
        <f t="shared" si="28"/>
        <v>0</v>
      </c>
      <c r="J312" s="1">
        <f t="shared" si="29"/>
        <v>0</v>
      </c>
    </row>
    <row r="313" spans="1:10" x14ac:dyDescent="0.25">
      <c r="A313" s="2">
        <v>36903</v>
      </c>
      <c r="B313" s="1">
        <v>10525.38</v>
      </c>
      <c r="D313">
        <f t="shared" si="24"/>
        <v>10651.664500000001</v>
      </c>
      <c r="E313" s="1">
        <f t="shared" si="25"/>
        <v>152.01140110120031</v>
      </c>
      <c r="F313" s="1">
        <f t="shared" si="26"/>
        <v>10955.687302202401</v>
      </c>
      <c r="G313" s="1">
        <f t="shared" si="27"/>
        <v>10347.641697797601</v>
      </c>
      <c r="I313" s="1">
        <f t="shared" si="28"/>
        <v>0</v>
      </c>
      <c r="J313" s="1">
        <f t="shared" si="29"/>
        <v>0</v>
      </c>
    </row>
    <row r="314" spans="1:10" x14ac:dyDescent="0.25">
      <c r="A314" s="2">
        <v>36907</v>
      </c>
      <c r="B314" s="1">
        <v>10652.66</v>
      </c>
      <c r="D314">
        <f t="shared" si="24"/>
        <v>10650.547999999999</v>
      </c>
      <c r="E314" s="1">
        <f t="shared" si="25"/>
        <v>151.91795514684893</v>
      </c>
      <c r="F314" s="1">
        <f t="shared" si="26"/>
        <v>10954.383910293696</v>
      </c>
      <c r="G314" s="1">
        <f t="shared" si="27"/>
        <v>10346.712089706301</v>
      </c>
      <c r="I314" s="1">
        <f t="shared" si="28"/>
        <v>0</v>
      </c>
      <c r="J314" s="1">
        <f t="shared" si="29"/>
        <v>0</v>
      </c>
    </row>
    <row r="315" spans="1:10" x14ac:dyDescent="0.25">
      <c r="A315" s="2">
        <v>36908</v>
      </c>
      <c r="B315" s="1">
        <v>10584.34</v>
      </c>
      <c r="D315">
        <f t="shared" si="24"/>
        <v>10658.016999999998</v>
      </c>
      <c r="E315" s="1">
        <f t="shared" si="25"/>
        <v>144.63244729658689</v>
      </c>
      <c r="F315" s="1">
        <f t="shared" si="26"/>
        <v>10947.281894593172</v>
      </c>
      <c r="G315" s="1">
        <f t="shared" si="27"/>
        <v>10368.752105406824</v>
      </c>
      <c r="I315" s="1">
        <f t="shared" si="28"/>
        <v>0</v>
      </c>
      <c r="J315" s="1">
        <f t="shared" si="29"/>
        <v>0</v>
      </c>
    </row>
    <row r="316" spans="1:10" x14ac:dyDescent="0.25">
      <c r="A316" s="2">
        <v>36909</v>
      </c>
      <c r="B316" s="1">
        <v>10678.28</v>
      </c>
      <c r="D316">
        <f t="shared" si="24"/>
        <v>10659.659999999998</v>
      </c>
      <c r="E316" s="1">
        <f t="shared" si="25"/>
        <v>144.66665337941564</v>
      </c>
      <c r="F316" s="1">
        <f t="shared" si="26"/>
        <v>10948.99330675883</v>
      </c>
      <c r="G316" s="1">
        <f t="shared" si="27"/>
        <v>10370.326693241166</v>
      </c>
      <c r="I316" s="1">
        <f t="shared" si="28"/>
        <v>0</v>
      </c>
      <c r="J316" s="1">
        <f t="shared" si="29"/>
        <v>0</v>
      </c>
    </row>
    <row r="317" spans="1:10" x14ac:dyDescent="0.25">
      <c r="A317" s="2">
        <v>36910</v>
      </c>
      <c r="B317" s="1">
        <v>10587.59</v>
      </c>
      <c r="D317">
        <f t="shared" si="24"/>
        <v>10659.821</v>
      </c>
      <c r="E317" s="1">
        <f t="shared" si="25"/>
        <v>144.58454177055026</v>
      </c>
      <c r="F317" s="1">
        <f t="shared" si="26"/>
        <v>10948.990083541101</v>
      </c>
      <c r="G317" s="1">
        <f t="shared" si="27"/>
        <v>10370.651916458899</v>
      </c>
      <c r="I317" s="1">
        <f t="shared" si="28"/>
        <v>0</v>
      </c>
      <c r="J317" s="1">
        <f t="shared" si="29"/>
        <v>0</v>
      </c>
    </row>
    <row r="318" spans="1:10" x14ac:dyDescent="0.25">
      <c r="A318" s="2">
        <v>36913</v>
      </c>
      <c r="B318" s="1">
        <v>10578.24</v>
      </c>
      <c r="D318">
        <f t="shared" si="24"/>
        <v>10672.786499999998</v>
      </c>
      <c r="E318" s="1">
        <f t="shared" si="25"/>
        <v>123.52742534656019</v>
      </c>
      <c r="F318" s="1">
        <f t="shared" si="26"/>
        <v>10919.841350693119</v>
      </c>
      <c r="G318" s="1">
        <f t="shared" si="27"/>
        <v>10425.731649306877</v>
      </c>
      <c r="I318" s="1">
        <f t="shared" si="28"/>
        <v>0</v>
      </c>
      <c r="J318" s="1">
        <f t="shared" si="29"/>
        <v>0</v>
      </c>
    </row>
    <row r="319" spans="1:10" x14ac:dyDescent="0.25">
      <c r="A319" s="2">
        <v>36914</v>
      </c>
      <c r="B319" s="1">
        <v>10649.81</v>
      </c>
      <c r="D319">
        <f t="shared" si="24"/>
        <v>10680.9125</v>
      </c>
      <c r="E319" s="1">
        <f t="shared" si="25"/>
        <v>116.18494454424817</v>
      </c>
      <c r="F319" s="1">
        <f t="shared" si="26"/>
        <v>10913.282389088497</v>
      </c>
      <c r="G319" s="1">
        <f t="shared" si="27"/>
        <v>10448.542610911503</v>
      </c>
      <c r="I319" s="1">
        <f t="shared" si="28"/>
        <v>0</v>
      </c>
      <c r="J319" s="1">
        <f t="shared" si="29"/>
        <v>0</v>
      </c>
    </row>
    <row r="320" spans="1:10" x14ac:dyDescent="0.25">
      <c r="A320" s="2">
        <v>36915</v>
      </c>
      <c r="B320" s="1">
        <v>10646.97</v>
      </c>
      <c r="D320">
        <f t="shared" si="24"/>
        <v>10681.483</v>
      </c>
      <c r="E320" s="1">
        <f t="shared" si="25"/>
        <v>115.98869803131693</v>
      </c>
      <c r="F320" s="1">
        <f t="shared" si="26"/>
        <v>10913.460396062634</v>
      </c>
      <c r="G320" s="1">
        <f t="shared" si="27"/>
        <v>10449.505603937367</v>
      </c>
      <c r="I320" s="1">
        <f t="shared" si="28"/>
        <v>0</v>
      </c>
      <c r="J320" s="1">
        <f t="shared" si="29"/>
        <v>0</v>
      </c>
    </row>
    <row r="321" spans="1:10" x14ac:dyDescent="0.25">
      <c r="A321" s="2">
        <v>36916</v>
      </c>
      <c r="B321" s="1">
        <v>10729.52</v>
      </c>
      <c r="D321">
        <f t="shared" si="24"/>
        <v>10683.337</v>
      </c>
      <c r="E321" s="1">
        <f t="shared" si="25"/>
        <v>116.44447445456579</v>
      </c>
      <c r="F321" s="1">
        <f t="shared" si="26"/>
        <v>10916.22594890913</v>
      </c>
      <c r="G321" s="1">
        <f t="shared" si="27"/>
        <v>10450.448051090869</v>
      </c>
      <c r="I321" s="1">
        <f t="shared" si="28"/>
        <v>0</v>
      </c>
      <c r="J321" s="1">
        <f t="shared" si="29"/>
        <v>0</v>
      </c>
    </row>
    <row r="322" spans="1:10" x14ac:dyDescent="0.25">
      <c r="A322" s="2">
        <v>36917</v>
      </c>
      <c r="B322" s="1">
        <v>10659.98</v>
      </c>
      <c r="D322">
        <f t="shared" si="24"/>
        <v>10676.178</v>
      </c>
      <c r="E322" s="1">
        <f t="shared" si="25"/>
        <v>113.21424051770177</v>
      </c>
      <c r="F322" s="1">
        <f t="shared" si="26"/>
        <v>10902.606481035404</v>
      </c>
      <c r="G322" s="1">
        <f t="shared" si="27"/>
        <v>10449.749518964596</v>
      </c>
      <c r="I322" s="1">
        <f t="shared" si="28"/>
        <v>0</v>
      </c>
      <c r="J322" s="1">
        <f t="shared" si="29"/>
        <v>0</v>
      </c>
    </row>
    <row r="323" spans="1:10" x14ac:dyDescent="0.25">
      <c r="A323" s="2">
        <v>36920</v>
      </c>
      <c r="B323" s="1">
        <v>10702.19</v>
      </c>
      <c r="D323">
        <f t="shared" si="24"/>
        <v>10667.8495</v>
      </c>
      <c r="E323" s="1">
        <f t="shared" si="25"/>
        <v>104.53487559063733</v>
      </c>
      <c r="F323" s="1">
        <f t="shared" si="26"/>
        <v>10876.919251181274</v>
      </c>
      <c r="G323" s="1">
        <f t="shared" si="27"/>
        <v>10458.779748818726</v>
      </c>
      <c r="I323" s="1">
        <f t="shared" si="28"/>
        <v>0</v>
      </c>
      <c r="J323" s="1">
        <f t="shared" si="29"/>
        <v>0</v>
      </c>
    </row>
    <row r="324" spans="1:10" x14ac:dyDescent="0.25">
      <c r="A324" s="2">
        <v>36921</v>
      </c>
      <c r="B324" s="1">
        <v>10881.2</v>
      </c>
      <c r="D324">
        <f t="shared" si="24"/>
        <v>10672.51</v>
      </c>
      <c r="E324" s="1">
        <f t="shared" si="25"/>
        <v>111.62461538567575</v>
      </c>
      <c r="F324" s="1">
        <f t="shared" si="26"/>
        <v>10895.759230771351</v>
      </c>
      <c r="G324" s="1">
        <f t="shared" si="27"/>
        <v>10449.260769228649</v>
      </c>
      <c r="I324" s="1">
        <f t="shared" si="28"/>
        <v>0</v>
      </c>
      <c r="J324" s="1">
        <f t="shared" si="29"/>
        <v>0</v>
      </c>
    </row>
    <row r="325" spans="1:10" x14ac:dyDescent="0.25">
      <c r="A325" s="2">
        <v>36922</v>
      </c>
      <c r="B325" s="1">
        <v>10887.36</v>
      </c>
      <c r="D325">
        <f t="shared" si="24"/>
        <v>10684.570500000002</v>
      </c>
      <c r="E325" s="1">
        <f t="shared" si="25"/>
        <v>120.78030776889936</v>
      </c>
      <c r="F325" s="1">
        <f t="shared" si="26"/>
        <v>10926.131115537801</v>
      </c>
      <c r="G325" s="1">
        <f t="shared" si="27"/>
        <v>10443.009884462203</v>
      </c>
      <c r="I325" s="1">
        <f t="shared" si="28"/>
        <v>0</v>
      </c>
      <c r="J325" s="1">
        <f t="shared" si="29"/>
        <v>0</v>
      </c>
    </row>
    <row r="326" spans="1:10" x14ac:dyDescent="0.25">
      <c r="A326" s="2">
        <v>36923</v>
      </c>
      <c r="B326" s="1">
        <v>10983.63</v>
      </c>
      <c r="D326">
        <f t="shared" si="24"/>
        <v>10686.464500000002</v>
      </c>
      <c r="E326" s="1">
        <f t="shared" si="25"/>
        <v>125.08152611297173</v>
      </c>
      <c r="F326" s="1">
        <f t="shared" si="26"/>
        <v>10936.627552225946</v>
      </c>
      <c r="G326" s="1">
        <f t="shared" si="27"/>
        <v>10436.301447774058</v>
      </c>
      <c r="I326" s="1">
        <f t="shared" si="28"/>
        <v>0</v>
      </c>
      <c r="J326" s="1">
        <f t="shared" si="29"/>
        <v>0</v>
      </c>
    </row>
    <row r="327" spans="1:10" x14ac:dyDescent="0.25">
      <c r="A327" s="2">
        <v>36924</v>
      </c>
      <c r="B327" s="1">
        <v>10864.1</v>
      </c>
      <c r="D327">
        <f t="shared" si="24"/>
        <v>10684.049000000001</v>
      </c>
      <c r="E327" s="1">
        <f t="shared" si="25"/>
        <v>121.09790926766669</v>
      </c>
      <c r="F327" s="1">
        <f t="shared" si="26"/>
        <v>10926.244818535335</v>
      </c>
      <c r="G327" s="1">
        <f t="shared" si="27"/>
        <v>10441.853181464667</v>
      </c>
      <c r="I327" s="1">
        <f t="shared" si="28"/>
        <v>0</v>
      </c>
      <c r="J327" s="1">
        <f t="shared" si="29"/>
        <v>10864.1</v>
      </c>
    </row>
    <row r="328" spans="1:10" x14ac:dyDescent="0.25">
      <c r="A328" s="2">
        <v>36927</v>
      </c>
      <c r="B328" s="1">
        <v>10965.85</v>
      </c>
      <c r="D328">
        <f t="shared" si="24"/>
        <v>10699.241</v>
      </c>
      <c r="E328" s="1">
        <f t="shared" si="25"/>
        <v>135.57363707225696</v>
      </c>
      <c r="F328" s="1">
        <f t="shared" si="26"/>
        <v>10970.388274144514</v>
      </c>
      <c r="G328" s="1">
        <f t="shared" si="27"/>
        <v>10428.093725855486</v>
      </c>
      <c r="I328" s="1">
        <f t="shared" si="28"/>
        <v>0</v>
      </c>
      <c r="J328" s="1">
        <f t="shared" si="29"/>
        <v>0</v>
      </c>
    </row>
    <row r="329" spans="1:10" x14ac:dyDescent="0.25">
      <c r="A329" s="2">
        <v>36928</v>
      </c>
      <c r="B329" s="1">
        <v>10957.42</v>
      </c>
      <c r="D329">
        <f t="shared" si="24"/>
        <v>10716.044500000002</v>
      </c>
      <c r="E329" s="1">
        <f t="shared" si="25"/>
        <v>145.35240921549959</v>
      </c>
      <c r="F329" s="1">
        <f t="shared" si="26"/>
        <v>11006.749318431001</v>
      </c>
      <c r="G329" s="1">
        <f t="shared" si="27"/>
        <v>10425.339681569003</v>
      </c>
      <c r="I329" s="1">
        <f t="shared" si="28"/>
        <v>0</v>
      </c>
      <c r="J329" s="1">
        <f t="shared" si="29"/>
        <v>0</v>
      </c>
    </row>
    <row r="330" spans="1:10" x14ac:dyDescent="0.25">
      <c r="A330" s="2">
        <v>36929</v>
      </c>
      <c r="B330" s="1">
        <v>10946.72</v>
      </c>
      <c r="D330">
        <f t="shared" si="24"/>
        <v>10734.753000000002</v>
      </c>
      <c r="E330" s="1">
        <f t="shared" si="25"/>
        <v>149.69415697013704</v>
      </c>
      <c r="F330" s="1">
        <f t="shared" si="26"/>
        <v>11034.141313940276</v>
      </c>
      <c r="G330" s="1">
        <f t="shared" si="27"/>
        <v>10435.364686059729</v>
      </c>
      <c r="I330" s="1">
        <f t="shared" si="28"/>
        <v>0</v>
      </c>
      <c r="J330" s="1">
        <f t="shared" si="29"/>
        <v>0</v>
      </c>
    </row>
    <row r="331" spans="1:10" x14ac:dyDescent="0.25">
      <c r="A331" s="2">
        <v>36930</v>
      </c>
      <c r="B331" s="1">
        <v>10880.55</v>
      </c>
      <c r="D331">
        <f t="shared" si="24"/>
        <v>10748.567000000001</v>
      </c>
      <c r="E331" s="1">
        <f t="shared" si="25"/>
        <v>149.76335209589837</v>
      </c>
      <c r="F331" s="1">
        <f t="shared" si="26"/>
        <v>11048.093704191797</v>
      </c>
      <c r="G331" s="1">
        <f t="shared" si="27"/>
        <v>10449.040295808205</v>
      </c>
      <c r="I331" s="1">
        <f t="shared" si="28"/>
        <v>0</v>
      </c>
      <c r="J331" s="1">
        <f t="shared" si="29"/>
        <v>0</v>
      </c>
    </row>
    <row r="332" spans="1:10" x14ac:dyDescent="0.25">
      <c r="A332" s="2">
        <v>36931</v>
      </c>
      <c r="B332" s="1">
        <v>10781.45</v>
      </c>
      <c r="D332">
        <f t="shared" si="24"/>
        <v>10757.162000000002</v>
      </c>
      <c r="E332" s="1">
        <f t="shared" si="25"/>
        <v>146.43416908631681</v>
      </c>
      <c r="F332" s="1">
        <f t="shared" si="26"/>
        <v>11050.030338172635</v>
      </c>
      <c r="G332" s="1">
        <f t="shared" si="27"/>
        <v>10464.293661827369</v>
      </c>
      <c r="I332" s="1">
        <f t="shared" si="28"/>
        <v>0</v>
      </c>
      <c r="J332" s="1">
        <f t="shared" si="29"/>
        <v>0</v>
      </c>
    </row>
    <row r="333" spans="1:10" x14ac:dyDescent="0.25">
      <c r="A333" s="2">
        <v>36934</v>
      </c>
      <c r="B333" s="1">
        <v>10946.77</v>
      </c>
      <c r="D333">
        <f t="shared" si="24"/>
        <v>10778.2315</v>
      </c>
      <c r="E333" s="1">
        <f t="shared" si="25"/>
        <v>141.81134282119328</v>
      </c>
      <c r="F333" s="1">
        <f t="shared" si="26"/>
        <v>11061.854185642387</v>
      </c>
      <c r="G333" s="1">
        <f t="shared" si="27"/>
        <v>10494.608814357613</v>
      </c>
      <c r="I333" s="1">
        <f t="shared" si="28"/>
        <v>0</v>
      </c>
      <c r="J333" s="1">
        <f t="shared" si="29"/>
        <v>0</v>
      </c>
    </row>
    <row r="334" spans="1:10" x14ac:dyDescent="0.25">
      <c r="A334" s="2">
        <v>36935</v>
      </c>
      <c r="B334" s="1">
        <v>10903.32</v>
      </c>
      <c r="D334">
        <f t="shared" si="24"/>
        <v>10790.764500000001</v>
      </c>
      <c r="E334" s="1">
        <f t="shared" si="25"/>
        <v>141.23500778755246</v>
      </c>
      <c r="F334" s="1">
        <f t="shared" si="26"/>
        <v>11073.234515575106</v>
      </c>
      <c r="G334" s="1">
        <f t="shared" si="27"/>
        <v>10508.294484424896</v>
      </c>
      <c r="I334" s="1">
        <f t="shared" si="28"/>
        <v>0</v>
      </c>
      <c r="J334" s="1">
        <f t="shared" si="29"/>
        <v>0</v>
      </c>
    </row>
    <row r="335" spans="1:10" x14ac:dyDescent="0.25">
      <c r="A335" s="2">
        <v>36936</v>
      </c>
      <c r="B335" s="1">
        <v>10795.41</v>
      </c>
      <c r="D335">
        <f t="shared" si="24"/>
        <v>10801.318000000001</v>
      </c>
      <c r="E335" s="1">
        <f t="shared" si="25"/>
        <v>133.06568447950809</v>
      </c>
      <c r="F335" s="1">
        <f t="shared" si="26"/>
        <v>11067.449368959018</v>
      </c>
      <c r="G335" s="1">
        <f t="shared" si="27"/>
        <v>10535.186631040984</v>
      </c>
      <c r="I335" s="1">
        <f t="shared" si="28"/>
        <v>0</v>
      </c>
      <c r="J335" s="1">
        <f t="shared" si="29"/>
        <v>0</v>
      </c>
    </row>
    <row r="336" spans="1:10" x14ac:dyDescent="0.25">
      <c r="A336" s="2">
        <v>36937</v>
      </c>
      <c r="B336" s="1">
        <v>10891.02</v>
      </c>
      <c r="D336">
        <f t="shared" si="24"/>
        <v>10811.955</v>
      </c>
      <c r="E336" s="1">
        <f t="shared" si="25"/>
        <v>131.29636546759397</v>
      </c>
      <c r="F336" s="1">
        <f t="shared" si="26"/>
        <v>11074.547730935188</v>
      </c>
      <c r="G336" s="1">
        <f t="shared" si="27"/>
        <v>10549.362269064812</v>
      </c>
      <c r="I336" s="1">
        <f t="shared" si="28"/>
        <v>0</v>
      </c>
      <c r="J336" s="1">
        <f t="shared" si="29"/>
        <v>0</v>
      </c>
    </row>
    <row r="337" spans="1:10" x14ac:dyDescent="0.25">
      <c r="A337" s="2">
        <v>36938</v>
      </c>
      <c r="B337" s="1">
        <v>10799.82</v>
      </c>
      <c r="D337">
        <f t="shared" si="24"/>
        <v>10822.566499999999</v>
      </c>
      <c r="E337" s="1">
        <f t="shared" si="25"/>
        <v>120.89876716803202</v>
      </c>
      <c r="F337" s="1">
        <f t="shared" si="26"/>
        <v>11064.364034336064</v>
      </c>
      <c r="G337" s="1">
        <f t="shared" si="27"/>
        <v>10580.768965663934</v>
      </c>
      <c r="I337" s="1">
        <f t="shared" si="28"/>
        <v>0</v>
      </c>
      <c r="J337" s="1">
        <f t="shared" si="29"/>
        <v>0</v>
      </c>
    </row>
    <row r="338" spans="1:10" x14ac:dyDescent="0.25">
      <c r="A338" s="2">
        <v>36942</v>
      </c>
      <c r="B338" s="1">
        <v>10730.88</v>
      </c>
      <c r="D338">
        <f t="shared" si="24"/>
        <v>10830.198500000002</v>
      </c>
      <c r="E338" s="1">
        <f t="shared" si="25"/>
        <v>109.51626939751928</v>
      </c>
      <c r="F338" s="1">
        <f t="shared" si="26"/>
        <v>11049.23103879504</v>
      </c>
      <c r="G338" s="1">
        <f t="shared" si="27"/>
        <v>10611.165961204964</v>
      </c>
      <c r="I338" s="1">
        <f t="shared" si="28"/>
        <v>0</v>
      </c>
      <c r="J338" s="1">
        <f t="shared" si="29"/>
        <v>0</v>
      </c>
    </row>
    <row r="339" spans="1:10" x14ac:dyDescent="0.25">
      <c r="A339" s="2">
        <v>36943</v>
      </c>
      <c r="B339" s="1">
        <v>10526.58</v>
      </c>
      <c r="D339">
        <f t="shared" si="24"/>
        <v>10824.037</v>
      </c>
      <c r="E339" s="1">
        <f t="shared" si="25"/>
        <v>122.22134965299644</v>
      </c>
      <c r="F339" s="1">
        <f t="shared" si="26"/>
        <v>11068.479699305994</v>
      </c>
      <c r="G339" s="1">
        <f t="shared" si="27"/>
        <v>10579.594300694007</v>
      </c>
      <c r="I339" s="1">
        <f t="shared" si="28"/>
        <v>0</v>
      </c>
      <c r="J339" s="1">
        <f t="shared" si="29"/>
        <v>0</v>
      </c>
    </row>
    <row r="340" spans="1:10" x14ac:dyDescent="0.25">
      <c r="A340" s="2">
        <v>36944</v>
      </c>
      <c r="B340" s="1">
        <v>10526.81</v>
      </c>
      <c r="D340">
        <f t="shared" si="24"/>
        <v>10818.028999999999</v>
      </c>
      <c r="E340" s="1">
        <f t="shared" si="25"/>
        <v>133.23483252888494</v>
      </c>
      <c r="F340" s="1">
        <f t="shared" si="26"/>
        <v>11084.498665057768</v>
      </c>
      <c r="G340" s="1">
        <f t="shared" si="27"/>
        <v>10551.559334942229</v>
      </c>
      <c r="I340" s="1">
        <f t="shared" si="28"/>
        <v>0</v>
      </c>
      <c r="J340" s="1">
        <f t="shared" si="29"/>
        <v>0</v>
      </c>
    </row>
    <row r="341" spans="1:10" x14ac:dyDescent="0.25">
      <c r="A341" s="2">
        <v>36945</v>
      </c>
      <c r="B341" s="1">
        <v>10441.9</v>
      </c>
      <c r="D341">
        <f t="shared" ref="D341:D404" si="30">AVERAGE(B322:B341)</f>
        <v>10803.647999999999</v>
      </c>
      <c r="E341" s="1">
        <f t="shared" si="25"/>
        <v>155.64917769137116</v>
      </c>
      <c r="F341" s="1">
        <f t="shared" si="26"/>
        <v>11114.946355382741</v>
      </c>
      <c r="G341" s="1">
        <f t="shared" si="27"/>
        <v>10492.349644617258</v>
      </c>
      <c r="I341" s="1">
        <f t="shared" si="28"/>
        <v>0</v>
      </c>
      <c r="J341" s="1">
        <f t="shared" si="29"/>
        <v>0</v>
      </c>
    </row>
    <row r="342" spans="1:10" x14ac:dyDescent="0.25">
      <c r="A342" s="2">
        <v>36948</v>
      </c>
      <c r="B342" s="1">
        <v>10642.53</v>
      </c>
      <c r="D342">
        <f t="shared" si="30"/>
        <v>10802.7755</v>
      </c>
      <c r="E342" s="1">
        <f t="shared" ref="E342:E405" si="31">STDEVP(B323:B342)</f>
        <v>156.49866147910026</v>
      </c>
      <c r="F342" s="1">
        <f t="shared" ref="F342:F405" si="32">D342+(2*E342)</f>
        <v>11115.772822958201</v>
      </c>
      <c r="G342" s="1">
        <f t="shared" ref="G342:G405" si="33">D342-(2*E342)</f>
        <v>10489.778177041799</v>
      </c>
      <c r="I342" s="1">
        <f t="shared" si="28"/>
        <v>10643.53</v>
      </c>
      <c r="J342" s="1">
        <f t="shared" si="29"/>
        <v>0</v>
      </c>
    </row>
    <row r="343" spans="1:10" x14ac:dyDescent="0.25">
      <c r="A343" s="2">
        <v>36949</v>
      </c>
      <c r="B343" s="1">
        <v>10636.88</v>
      </c>
      <c r="D343">
        <f t="shared" si="30"/>
        <v>10799.509999999998</v>
      </c>
      <c r="E343" s="1">
        <f t="shared" si="31"/>
        <v>159.22110808558025</v>
      </c>
      <c r="F343" s="1">
        <f t="shared" si="32"/>
        <v>11117.952216171159</v>
      </c>
      <c r="G343" s="1">
        <f t="shared" si="33"/>
        <v>10481.067783828837</v>
      </c>
      <c r="I343" s="1">
        <f t="shared" ref="I343:I406" si="34">IF(AND(B342&lt;G342,B343&gt;G343),B343+1,0)</f>
        <v>0</v>
      </c>
      <c r="J343" s="1">
        <f t="shared" ref="J343:J406" si="35">IF(AND(B342&gt;F342,B343&lt;F343),B343,0)</f>
        <v>0</v>
      </c>
    </row>
    <row r="344" spans="1:10" x14ac:dyDescent="0.25">
      <c r="A344" s="2">
        <v>36950</v>
      </c>
      <c r="B344" s="1">
        <v>10495.28</v>
      </c>
      <c r="D344">
        <f t="shared" si="30"/>
        <v>10780.213999999998</v>
      </c>
      <c r="E344" s="1">
        <f t="shared" si="31"/>
        <v>171.09400189369586</v>
      </c>
      <c r="F344" s="1">
        <f t="shared" si="32"/>
        <v>11122.402003787391</v>
      </c>
      <c r="G344" s="1">
        <f t="shared" si="33"/>
        <v>10438.025996212606</v>
      </c>
      <c r="I344" s="1">
        <f t="shared" si="34"/>
        <v>0</v>
      </c>
      <c r="J344" s="1">
        <f t="shared" si="35"/>
        <v>0</v>
      </c>
    </row>
    <row r="345" spans="1:10" x14ac:dyDescent="0.25">
      <c r="A345" s="2">
        <v>36951</v>
      </c>
      <c r="B345" s="1">
        <v>10450.14</v>
      </c>
      <c r="D345">
        <f t="shared" si="30"/>
        <v>10758.352999999999</v>
      </c>
      <c r="E345" s="1">
        <f t="shared" si="31"/>
        <v>183.4902808625024</v>
      </c>
      <c r="F345" s="1">
        <f t="shared" si="32"/>
        <v>11125.333561725003</v>
      </c>
      <c r="G345" s="1">
        <f t="shared" si="33"/>
        <v>10391.372438274995</v>
      </c>
      <c r="I345" s="1">
        <f t="shared" si="34"/>
        <v>0</v>
      </c>
      <c r="J345" s="1">
        <f t="shared" si="35"/>
        <v>0</v>
      </c>
    </row>
    <row r="346" spans="1:10" x14ac:dyDescent="0.25">
      <c r="A346" s="2">
        <v>36952</v>
      </c>
      <c r="B346" s="1">
        <v>10466.31</v>
      </c>
      <c r="D346">
        <f t="shared" si="30"/>
        <v>10732.486999999999</v>
      </c>
      <c r="E346" s="1">
        <f t="shared" si="31"/>
        <v>186.3507514634702</v>
      </c>
      <c r="F346" s="1">
        <f t="shared" si="32"/>
        <v>11105.18850292694</v>
      </c>
      <c r="G346" s="1">
        <f t="shared" si="33"/>
        <v>10359.785497073059</v>
      </c>
      <c r="I346" s="1">
        <f t="shared" si="34"/>
        <v>0</v>
      </c>
      <c r="J346" s="1">
        <f t="shared" si="35"/>
        <v>0</v>
      </c>
    </row>
    <row r="347" spans="1:10" x14ac:dyDescent="0.25">
      <c r="A347" s="2">
        <v>36955</v>
      </c>
      <c r="B347" s="1">
        <v>10562.3</v>
      </c>
      <c r="D347">
        <f t="shared" si="30"/>
        <v>10717.397000000001</v>
      </c>
      <c r="E347" s="1">
        <f t="shared" si="31"/>
        <v>187.29916212038975</v>
      </c>
      <c r="F347" s="1">
        <f t="shared" si="32"/>
        <v>11091.995324240781</v>
      </c>
      <c r="G347" s="1">
        <f t="shared" si="33"/>
        <v>10342.798675759221</v>
      </c>
      <c r="I347" s="1">
        <f t="shared" si="34"/>
        <v>0</v>
      </c>
      <c r="J347" s="1">
        <f t="shared" si="35"/>
        <v>0</v>
      </c>
    </row>
    <row r="348" spans="1:10" x14ac:dyDescent="0.25">
      <c r="A348" s="2">
        <v>36956</v>
      </c>
      <c r="B348" s="1">
        <v>10591.22</v>
      </c>
      <c r="D348">
        <f t="shared" si="30"/>
        <v>10698.665500000001</v>
      </c>
      <c r="E348" s="1">
        <f t="shared" si="31"/>
        <v>180.11022776275098</v>
      </c>
      <c r="F348" s="1">
        <f t="shared" si="32"/>
        <v>11058.885955525502</v>
      </c>
      <c r="G348" s="1">
        <f t="shared" si="33"/>
        <v>10338.4450444745</v>
      </c>
      <c r="I348" s="1">
        <f t="shared" si="34"/>
        <v>0</v>
      </c>
      <c r="J348" s="1">
        <f t="shared" si="35"/>
        <v>0</v>
      </c>
    </row>
    <row r="349" spans="1:10" x14ac:dyDescent="0.25">
      <c r="A349" s="2">
        <v>36957</v>
      </c>
      <c r="B349" s="1">
        <v>10729.6</v>
      </c>
      <c r="D349">
        <f t="shared" si="30"/>
        <v>10687.2745</v>
      </c>
      <c r="E349" s="1">
        <f t="shared" si="31"/>
        <v>170.32349181704217</v>
      </c>
      <c r="F349" s="1">
        <f t="shared" si="32"/>
        <v>11027.921483634083</v>
      </c>
      <c r="G349" s="1">
        <f t="shared" si="33"/>
        <v>10346.627516365916</v>
      </c>
      <c r="I349" s="1">
        <f t="shared" si="34"/>
        <v>0</v>
      </c>
      <c r="J349" s="1">
        <f t="shared" si="35"/>
        <v>0</v>
      </c>
    </row>
    <row r="350" spans="1:10" x14ac:dyDescent="0.25">
      <c r="A350" s="2">
        <v>36958</v>
      </c>
      <c r="B350" s="1">
        <v>10858.25</v>
      </c>
      <c r="D350">
        <f t="shared" si="30"/>
        <v>10682.850999999999</v>
      </c>
      <c r="E350" s="1">
        <f t="shared" si="31"/>
        <v>164.57994172741724</v>
      </c>
      <c r="F350" s="1">
        <f t="shared" si="32"/>
        <v>11012.010883454834</v>
      </c>
      <c r="G350" s="1">
        <f t="shared" si="33"/>
        <v>10353.691116545164</v>
      </c>
      <c r="I350" s="1">
        <f t="shared" si="34"/>
        <v>0</v>
      </c>
      <c r="J350" s="1">
        <f t="shared" si="35"/>
        <v>0</v>
      </c>
    </row>
    <row r="351" spans="1:10" x14ac:dyDescent="0.25">
      <c r="A351" s="2">
        <v>36959</v>
      </c>
      <c r="B351" s="1">
        <v>10644.62</v>
      </c>
      <c r="D351">
        <f t="shared" si="30"/>
        <v>10671.054499999998</v>
      </c>
      <c r="E351" s="1">
        <f t="shared" si="31"/>
        <v>158.32319964158776</v>
      </c>
      <c r="F351" s="1">
        <f t="shared" si="32"/>
        <v>10987.700899283174</v>
      </c>
      <c r="G351" s="1">
        <f t="shared" si="33"/>
        <v>10354.408100716822</v>
      </c>
      <c r="I351" s="1">
        <f t="shared" si="34"/>
        <v>0</v>
      </c>
      <c r="J351" s="1">
        <f t="shared" si="35"/>
        <v>0</v>
      </c>
    </row>
    <row r="352" spans="1:10" x14ac:dyDescent="0.25">
      <c r="A352" s="2">
        <v>36962</v>
      </c>
      <c r="B352" s="1">
        <v>10208.25</v>
      </c>
      <c r="D352">
        <f t="shared" si="30"/>
        <v>10642.394499999999</v>
      </c>
      <c r="E352" s="1">
        <f t="shared" si="31"/>
        <v>185.32372186190855</v>
      </c>
      <c r="F352" s="1">
        <f t="shared" si="32"/>
        <v>11013.041943723816</v>
      </c>
      <c r="G352" s="1">
        <f t="shared" si="33"/>
        <v>10271.747056276181</v>
      </c>
      <c r="I352" s="1">
        <f t="shared" si="34"/>
        <v>0</v>
      </c>
      <c r="J352" s="1">
        <f t="shared" si="35"/>
        <v>0</v>
      </c>
    </row>
    <row r="353" spans="1:10" x14ac:dyDescent="0.25">
      <c r="A353" s="2">
        <v>36963</v>
      </c>
      <c r="B353" s="1">
        <v>10290.799999999999</v>
      </c>
      <c r="D353">
        <f t="shared" si="30"/>
        <v>10609.596</v>
      </c>
      <c r="E353" s="1">
        <f t="shared" si="31"/>
        <v>186.59542506181668</v>
      </c>
      <c r="F353" s="1">
        <f t="shared" si="32"/>
        <v>10982.786850123633</v>
      </c>
      <c r="G353" s="1">
        <f t="shared" si="33"/>
        <v>10236.405149876366</v>
      </c>
      <c r="I353" s="1">
        <f t="shared" si="34"/>
        <v>10291.799999999999</v>
      </c>
      <c r="J353" s="1">
        <f t="shared" si="35"/>
        <v>0</v>
      </c>
    </row>
    <row r="354" spans="1:10" x14ac:dyDescent="0.25">
      <c r="A354" s="2">
        <v>36964</v>
      </c>
      <c r="B354" s="1">
        <v>9973.4599999999991</v>
      </c>
      <c r="D354">
        <f t="shared" si="30"/>
        <v>10563.102999999999</v>
      </c>
      <c r="E354" s="1">
        <f t="shared" si="31"/>
        <v>220.39967041944524</v>
      </c>
      <c r="F354" s="1">
        <f t="shared" si="32"/>
        <v>11003.902340838889</v>
      </c>
      <c r="G354" s="1">
        <f t="shared" si="33"/>
        <v>10122.303659161109</v>
      </c>
      <c r="I354" s="1">
        <f t="shared" si="34"/>
        <v>0</v>
      </c>
      <c r="J354" s="1">
        <f t="shared" si="35"/>
        <v>0</v>
      </c>
    </row>
    <row r="355" spans="1:10" x14ac:dyDescent="0.25">
      <c r="A355" s="2">
        <v>36965</v>
      </c>
      <c r="B355" s="1">
        <v>10031.280000000001</v>
      </c>
      <c r="D355">
        <f t="shared" si="30"/>
        <v>10524.896499999999</v>
      </c>
      <c r="E355" s="1">
        <f t="shared" si="31"/>
        <v>241.99119019656487</v>
      </c>
      <c r="F355" s="1">
        <f t="shared" si="32"/>
        <v>11008.878880393129</v>
      </c>
      <c r="G355" s="1">
        <f t="shared" si="33"/>
        <v>10040.914119606869</v>
      </c>
      <c r="I355" s="1">
        <f t="shared" si="34"/>
        <v>0</v>
      </c>
      <c r="J355" s="1">
        <f t="shared" si="35"/>
        <v>0</v>
      </c>
    </row>
    <row r="356" spans="1:10" x14ac:dyDescent="0.25">
      <c r="A356" s="2">
        <v>36966</v>
      </c>
      <c r="B356" s="1">
        <v>9823.41</v>
      </c>
      <c r="D356">
        <f t="shared" si="30"/>
        <v>10471.516</v>
      </c>
      <c r="E356" s="1">
        <f t="shared" si="31"/>
        <v>271.31550448509205</v>
      </c>
      <c r="F356" s="1">
        <f t="shared" si="32"/>
        <v>11014.147008970183</v>
      </c>
      <c r="G356" s="1">
        <f t="shared" si="33"/>
        <v>9928.8849910298159</v>
      </c>
      <c r="I356" s="1">
        <f t="shared" si="34"/>
        <v>0</v>
      </c>
      <c r="J356" s="1">
        <f t="shared" si="35"/>
        <v>0</v>
      </c>
    </row>
    <row r="357" spans="1:10" x14ac:dyDescent="0.25">
      <c r="A357" s="2">
        <v>36969</v>
      </c>
      <c r="B357" s="1">
        <v>9959.11</v>
      </c>
      <c r="D357">
        <f t="shared" si="30"/>
        <v>10429.4805</v>
      </c>
      <c r="E357" s="1">
        <f t="shared" si="31"/>
        <v>282.10625539812122</v>
      </c>
      <c r="F357" s="1">
        <f t="shared" si="32"/>
        <v>10993.693010796242</v>
      </c>
      <c r="G357" s="1">
        <f t="shared" si="33"/>
        <v>9865.2679892037577</v>
      </c>
      <c r="I357" s="1">
        <f t="shared" si="34"/>
        <v>9960.11</v>
      </c>
      <c r="J357" s="1">
        <f t="shared" si="35"/>
        <v>0</v>
      </c>
    </row>
    <row r="358" spans="1:10" x14ac:dyDescent="0.25">
      <c r="A358" s="2">
        <v>36970</v>
      </c>
      <c r="B358" s="1">
        <v>9720.76</v>
      </c>
      <c r="D358">
        <f t="shared" si="30"/>
        <v>10378.9745</v>
      </c>
      <c r="E358" s="1">
        <f t="shared" si="31"/>
        <v>312.41836969799004</v>
      </c>
      <c r="F358" s="1">
        <f t="shared" si="32"/>
        <v>11003.81123939598</v>
      </c>
      <c r="G358" s="1">
        <f t="shared" si="33"/>
        <v>9754.1377606040205</v>
      </c>
      <c r="I358" s="1">
        <f t="shared" si="34"/>
        <v>0</v>
      </c>
      <c r="J358" s="1">
        <f t="shared" si="35"/>
        <v>0</v>
      </c>
    </row>
    <row r="359" spans="1:10" x14ac:dyDescent="0.25">
      <c r="A359" s="2">
        <v>36971</v>
      </c>
      <c r="B359" s="1">
        <v>9487</v>
      </c>
      <c r="D359">
        <f t="shared" si="30"/>
        <v>10326.995499999999</v>
      </c>
      <c r="E359" s="1">
        <f t="shared" si="31"/>
        <v>365.50646715858522</v>
      </c>
      <c r="F359" s="1">
        <f t="shared" si="32"/>
        <v>11058.008434317169</v>
      </c>
      <c r="G359" s="1">
        <f t="shared" si="33"/>
        <v>9595.9825656828289</v>
      </c>
      <c r="I359" s="1">
        <f t="shared" si="34"/>
        <v>0</v>
      </c>
      <c r="J359" s="1">
        <f t="shared" si="35"/>
        <v>0</v>
      </c>
    </row>
    <row r="360" spans="1:10" x14ac:dyDescent="0.25">
      <c r="A360" s="2">
        <v>36972</v>
      </c>
      <c r="B360" s="1">
        <v>9389.48</v>
      </c>
      <c r="D360">
        <f t="shared" si="30"/>
        <v>10270.128999999999</v>
      </c>
      <c r="E360" s="1">
        <f t="shared" si="31"/>
        <v>415.10438762918415</v>
      </c>
      <c r="F360" s="1">
        <f t="shared" si="32"/>
        <v>11100.337775258367</v>
      </c>
      <c r="G360" s="1">
        <f t="shared" si="33"/>
        <v>9439.9202247416306</v>
      </c>
      <c r="I360" s="1">
        <f t="shared" si="34"/>
        <v>0</v>
      </c>
      <c r="J360" s="1">
        <f t="shared" si="35"/>
        <v>0</v>
      </c>
    </row>
    <row r="361" spans="1:10" x14ac:dyDescent="0.25">
      <c r="A361" s="2">
        <v>36973</v>
      </c>
      <c r="B361" s="1">
        <v>9504.7800000000007</v>
      </c>
      <c r="D361">
        <f t="shared" si="30"/>
        <v>10223.273000000001</v>
      </c>
      <c r="E361" s="1">
        <f t="shared" si="31"/>
        <v>444.89196290897411</v>
      </c>
      <c r="F361" s="1">
        <f t="shared" si="32"/>
        <v>11113.056925817949</v>
      </c>
      <c r="G361" s="1">
        <f t="shared" si="33"/>
        <v>9333.4890741820527</v>
      </c>
      <c r="I361" s="1">
        <f t="shared" si="34"/>
        <v>9505.7800000000007</v>
      </c>
      <c r="J361" s="1">
        <f t="shared" si="35"/>
        <v>0</v>
      </c>
    </row>
    <row r="362" spans="1:10" x14ac:dyDescent="0.25">
      <c r="A362" s="2">
        <v>36976</v>
      </c>
      <c r="B362" s="1">
        <v>9687.5300000000007</v>
      </c>
      <c r="D362">
        <f t="shared" si="30"/>
        <v>10175.523000000003</v>
      </c>
      <c r="E362" s="1">
        <f t="shared" si="31"/>
        <v>448.5654942826074</v>
      </c>
      <c r="F362" s="1">
        <f t="shared" si="32"/>
        <v>11072.653988565218</v>
      </c>
      <c r="G362" s="1">
        <f t="shared" si="33"/>
        <v>9278.3920114347875</v>
      </c>
      <c r="I362" s="1">
        <f t="shared" si="34"/>
        <v>0</v>
      </c>
      <c r="J362" s="1">
        <f t="shared" si="35"/>
        <v>0</v>
      </c>
    </row>
    <row r="363" spans="1:10" x14ac:dyDescent="0.25">
      <c r="A363" s="2">
        <v>36977</v>
      </c>
      <c r="B363" s="1">
        <v>9947.5400000000009</v>
      </c>
      <c r="D363">
        <f t="shared" si="30"/>
        <v>10141.056000000002</v>
      </c>
      <c r="E363" s="1">
        <f t="shared" si="31"/>
        <v>438.15445554507363</v>
      </c>
      <c r="F363" s="1">
        <f t="shared" si="32"/>
        <v>11017.36491109015</v>
      </c>
      <c r="G363" s="1">
        <f t="shared" si="33"/>
        <v>9264.7470889098549</v>
      </c>
      <c r="I363" s="1">
        <f t="shared" si="34"/>
        <v>0</v>
      </c>
      <c r="J363" s="1">
        <f t="shared" si="35"/>
        <v>0</v>
      </c>
    </row>
    <row r="364" spans="1:10" x14ac:dyDescent="0.25">
      <c r="A364" s="2">
        <v>36978</v>
      </c>
      <c r="B364" s="1">
        <v>9785.35</v>
      </c>
      <c r="D364">
        <f t="shared" si="30"/>
        <v>10105.559500000001</v>
      </c>
      <c r="E364" s="1">
        <f t="shared" si="31"/>
        <v>436.77446264033102</v>
      </c>
      <c r="F364" s="1">
        <f t="shared" si="32"/>
        <v>10979.108425280663</v>
      </c>
      <c r="G364" s="1">
        <f t="shared" si="33"/>
        <v>9232.0105747193393</v>
      </c>
      <c r="I364" s="1">
        <f t="shared" si="34"/>
        <v>0</v>
      </c>
      <c r="J364" s="1">
        <f t="shared" si="35"/>
        <v>0</v>
      </c>
    </row>
    <row r="365" spans="1:10" x14ac:dyDescent="0.25">
      <c r="A365" s="2">
        <v>36979</v>
      </c>
      <c r="B365" s="1">
        <v>9799.06</v>
      </c>
      <c r="D365">
        <f t="shared" si="30"/>
        <v>10073.005500000001</v>
      </c>
      <c r="E365" s="1">
        <f t="shared" si="31"/>
        <v>434.13417214583546</v>
      </c>
      <c r="F365" s="1">
        <f t="shared" si="32"/>
        <v>10941.273844291673</v>
      </c>
      <c r="G365" s="1">
        <f t="shared" si="33"/>
        <v>9204.7371557083297</v>
      </c>
      <c r="I365" s="1">
        <f t="shared" si="34"/>
        <v>0</v>
      </c>
      <c r="J365" s="1">
        <f t="shared" si="35"/>
        <v>0</v>
      </c>
    </row>
    <row r="366" spans="1:10" x14ac:dyDescent="0.25">
      <c r="A366" s="2">
        <v>36980</v>
      </c>
      <c r="B366" s="1">
        <v>9878.7800000000007</v>
      </c>
      <c r="D366">
        <f t="shared" si="30"/>
        <v>10043.629000000001</v>
      </c>
      <c r="E366" s="1">
        <f t="shared" si="31"/>
        <v>426.33467655000794</v>
      </c>
      <c r="F366" s="1">
        <f t="shared" si="32"/>
        <v>10896.298353100017</v>
      </c>
      <c r="G366" s="1">
        <f t="shared" si="33"/>
        <v>9190.9596468999844</v>
      </c>
      <c r="I366" s="1">
        <f t="shared" si="34"/>
        <v>0</v>
      </c>
      <c r="J366" s="1">
        <f t="shared" si="35"/>
        <v>0</v>
      </c>
    </row>
    <row r="367" spans="1:10" x14ac:dyDescent="0.25">
      <c r="A367" s="2">
        <v>36983</v>
      </c>
      <c r="B367" s="1">
        <v>9777.93</v>
      </c>
      <c r="D367">
        <f t="shared" si="30"/>
        <v>10004.410500000002</v>
      </c>
      <c r="E367" s="1">
        <f t="shared" si="31"/>
        <v>412.67660862320508</v>
      </c>
      <c r="F367" s="1">
        <f t="shared" si="32"/>
        <v>10829.763717246413</v>
      </c>
      <c r="G367" s="1">
        <f t="shared" si="33"/>
        <v>9179.0572827535907</v>
      </c>
      <c r="I367" s="1">
        <f t="shared" si="34"/>
        <v>0</v>
      </c>
      <c r="J367" s="1">
        <f t="shared" si="35"/>
        <v>0</v>
      </c>
    </row>
    <row r="368" spans="1:10" x14ac:dyDescent="0.25">
      <c r="A368" s="2">
        <v>36984</v>
      </c>
      <c r="B368" s="1">
        <v>9485.7099999999991</v>
      </c>
      <c r="D368">
        <f t="shared" si="30"/>
        <v>9949.1350000000002</v>
      </c>
      <c r="E368" s="1">
        <f t="shared" si="31"/>
        <v>404.32888021386759</v>
      </c>
      <c r="F368" s="1">
        <f t="shared" si="32"/>
        <v>10757.792760427736</v>
      </c>
      <c r="G368" s="1">
        <f t="shared" si="33"/>
        <v>9140.4772395722648</v>
      </c>
      <c r="I368" s="1">
        <f t="shared" si="34"/>
        <v>0</v>
      </c>
      <c r="J368" s="1">
        <f t="shared" si="35"/>
        <v>0</v>
      </c>
    </row>
    <row r="369" spans="1:10" x14ac:dyDescent="0.25">
      <c r="A369" s="2">
        <v>36985</v>
      </c>
      <c r="B369" s="1">
        <v>9515.42</v>
      </c>
      <c r="D369">
        <f t="shared" si="30"/>
        <v>9888.4259999999995</v>
      </c>
      <c r="E369" s="1">
        <f t="shared" si="31"/>
        <v>372.48545601674181</v>
      </c>
      <c r="F369" s="1">
        <f t="shared" si="32"/>
        <v>10633.396912033482</v>
      </c>
      <c r="G369" s="1">
        <f t="shared" si="33"/>
        <v>9143.4550879665167</v>
      </c>
      <c r="I369" s="1">
        <f t="shared" si="34"/>
        <v>0</v>
      </c>
      <c r="J369" s="1">
        <f t="shared" si="35"/>
        <v>0</v>
      </c>
    </row>
    <row r="370" spans="1:10" x14ac:dyDescent="0.25">
      <c r="A370" s="2">
        <v>36986</v>
      </c>
      <c r="B370" s="1">
        <v>9918.0499999999993</v>
      </c>
      <c r="D370">
        <f t="shared" si="30"/>
        <v>9841.4159999999993</v>
      </c>
      <c r="E370" s="1">
        <f t="shared" si="31"/>
        <v>299.25144003663547</v>
      </c>
      <c r="F370" s="1">
        <f t="shared" si="32"/>
        <v>10439.91888007327</v>
      </c>
      <c r="G370" s="1">
        <f t="shared" si="33"/>
        <v>9242.9131199267285</v>
      </c>
      <c r="I370" s="1">
        <f t="shared" si="34"/>
        <v>0</v>
      </c>
      <c r="J370" s="1">
        <f t="shared" si="35"/>
        <v>0</v>
      </c>
    </row>
    <row r="371" spans="1:10" x14ac:dyDescent="0.25">
      <c r="A371" s="2">
        <v>36987</v>
      </c>
      <c r="B371" s="1">
        <v>9791.09</v>
      </c>
      <c r="D371">
        <f t="shared" si="30"/>
        <v>9798.7394999999997</v>
      </c>
      <c r="E371" s="1">
        <f t="shared" si="31"/>
        <v>235.7964010428276</v>
      </c>
      <c r="F371" s="1">
        <f t="shared" si="32"/>
        <v>10270.332302085655</v>
      </c>
      <c r="G371" s="1">
        <f t="shared" si="33"/>
        <v>9327.1466979143443</v>
      </c>
      <c r="I371" s="1">
        <f t="shared" si="34"/>
        <v>0</v>
      </c>
      <c r="J371" s="1">
        <f t="shared" si="35"/>
        <v>0</v>
      </c>
    </row>
    <row r="372" spans="1:10" x14ac:dyDescent="0.25">
      <c r="A372" s="2">
        <v>36990</v>
      </c>
      <c r="B372" s="1">
        <v>9845.15</v>
      </c>
      <c r="D372">
        <f t="shared" si="30"/>
        <v>9780.584499999999</v>
      </c>
      <c r="E372" s="1">
        <f t="shared" si="31"/>
        <v>216.77890341255534</v>
      </c>
      <c r="F372" s="1">
        <f t="shared" si="32"/>
        <v>10214.14230682511</v>
      </c>
      <c r="G372" s="1">
        <f t="shared" si="33"/>
        <v>9347.0266931748884</v>
      </c>
      <c r="I372" s="1">
        <f t="shared" si="34"/>
        <v>0</v>
      </c>
      <c r="J372" s="1">
        <f t="shared" si="35"/>
        <v>0</v>
      </c>
    </row>
    <row r="373" spans="1:10" x14ac:dyDescent="0.25">
      <c r="A373" s="2">
        <v>36991</v>
      </c>
      <c r="B373" s="1">
        <v>10102.74</v>
      </c>
      <c r="D373">
        <f t="shared" si="30"/>
        <v>9771.1814999999988</v>
      </c>
      <c r="E373" s="1">
        <f t="shared" si="31"/>
        <v>197.68128905576782</v>
      </c>
      <c r="F373" s="1">
        <f t="shared" si="32"/>
        <v>10166.544078111534</v>
      </c>
      <c r="G373" s="1">
        <f t="shared" si="33"/>
        <v>9375.8189218884636</v>
      </c>
      <c r="I373" s="1">
        <f t="shared" si="34"/>
        <v>0</v>
      </c>
      <c r="J373" s="1">
        <f t="shared" si="35"/>
        <v>0</v>
      </c>
    </row>
    <row r="374" spans="1:10" x14ac:dyDescent="0.25">
      <c r="A374" s="2">
        <v>36992</v>
      </c>
      <c r="B374" s="1">
        <v>10013.469999999999</v>
      </c>
      <c r="D374">
        <f t="shared" si="30"/>
        <v>9773.1819999999989</v>
      </c>
      <c r="E374" s="1">
        <f t="shared" si="31"/>
        <v>199.90809469853897</v>
      </c>
      <c r="F374" s="1">
        <f t="shared" si="32"/>
        <v>10172.998189397076</v>
      </c>
      <c r="G374" s="1">
        <f t="shared" si="33"/>
        <v>9373.3658106029216</v>
      </c>
      <c r="I374" s="1">
        <f t="shared" si="34"/>
        <v>0</v>
      </c>
      <c r="J374" s="1">
        <f t="shared" si="35"/>
        <v>0</v>
      </c>
    </row>
    <row r="375" spans="1:10" x14ac:dyDescent="0.25">
      <c r="A375" s="2">
        <v>36993</v>
      </c>
      <c r="B375" s="1">
        <v>10126.94</v>
      </c>
      <c r="D375">
        <f t="shared" si="30"/>
        <v>9777.9649999999983</v>
      </c>
      <c r="E375" s="1">
        <f t="shared" si="31"/>
        <v>207.04317541276271</v>
      </c>
      <c r="F375" s="1">
        <f t="shared" si="32"/>
        <v>10192.051350825524</v>
      </c>
      <c r="G375" s="1">
        <f t="shared" si="33"/>
        <v>9363.8786491744722</v>
      </c>
      <c r="I375" s="1">
        <f t="shared" si="34"/>
        <v>0</v>
      </c>
      <c r="J375" s="1">
        <f t="shared" si="35"/>
        <v>0</v>
      </c>
    </row>
    <row r="376" spans="1:10" x14ac:dyDescent="0.25">
      <c r="A376" s="2">
        <v>36997</v>
      </c>
      <c r="B376" s="1">
        <v>10158.56</v>
      </c>
      <c r="D376">
        <f t="shared" si="30"/>
        <v>9794.7224999999999</v>
      </c>
      <c r="E376" s="1">
        <f t="shared" si="31"/>
        <v>222.99199083991786</v>
      </c>
      <c r="F376" s="1">
        <f t="shared" si="32"/>
        <v>10240.706481679836</v>
      </c>
      <c r="G376" s="1">
        <f t="shared" si="33"/>
        <v>9348.7385183201641</v>
      </c>
      <c r="I376" s="1">
        <f t="shared" si="34"/>
        <v>0</v>
      </c>
      <c r="J376" s="1">
        <f t="shared" si="35"/>
        <v>0</v>
      </c>
    </row>
    <row r="377" spans="1:10" x14ac:dyDescent="0.25">
      <c r="A377" s="2">
        <v>36998</v>
      </c>
      <c r="B377" s="1">
        <v>10216.73</v>
      </c>
      <c r="D377">
        <f t="shared" si="30"/>
        <v>9807.6034999999993</v>
      </c>
      <c r="E377" s="1">
        <f t="shared" si="31"/>
        <v>238.98297389720042</v>
      </c>
      <c r="F377" s="1">
        <f t="shared" si="32"/>
        <v>10285.5694477944</v>
      </c>
      <c r="G377" s="1">
        <f t="shared" si="33"/>
        <v>9329.6375522055987</v>
      </c>
      <c r="I377" s="1">
        <f t="shared" si="34"/>
        <v>0</v>
      </c>
      <c r="J377" s="1">
        <f t="shared" si="35"/>
        <v>0</v>
      </c>
    </row>
    <row r="378" spans="1:10" x14ac:dyDescent="0.25">
      <c r="A378" s="2">
        <v>36999</v>
      </c>
      <c r="B378" s="1">
        <v>10615.83</v>
      </c>
      <c r="D378">
        <f t="shared" si="30"/>
        <v>9852.357</v>
      </c>
      <c r="E378" s="1">
        <f t="shared" si="31"/>
        <v>295.62543892736966</v>
      </c>
      <c r="F378" s="1">
        <f t="shared" si="32"/>
        <v>10443.60787785474</v>
      </c>
      <c r="G378" s="1">
        <f t="shared" si="33"/>
        <v>9261.1061221452601</v>
      </c>
      <c r="I378" s="1">
        <f t="shared" si="34"/>
        <v>0</v>
      </c>
      <c r="J378" s="1">
        <f t="shared" si="35"/>
        <v>0</v>
      </c>
    </row>
    <row r="379" spans="1:10" x14ac:dyDescent="0.25">
      <c r="A379" s="2">
        <v>37000</v>
      </c>
      <c r="B379" s="1">
        <v>10693.71</v>
      </c>
      <c r="D379">
        <f t="shared" si="30"/>
        <v>9912.6924999999992</v>
      </c>
      <c r="E379" s="1">
        <f t="shared" si="31"/>
        <v>335.37066693250011</v>
      </c>
      <c r="F379" s="1">
        <f t="shared" si="32"/>
        <v>10583.433833865</v>
      </c>
      <c r="G379" s="1">
        <f t="shared" si="33"/>
        <v>9241.9511661349989</v>
      </c>
      <c r="I379" s="1">
        <f t="shared" si="34"/>
        <v>0</v>
      </c>
      <c r="J379" s="1">
        <f t="shared" si="35"/>
        <v>0</v>
      </c>
    </row>
    <row r="380" spans="1:10" x14ac:dyDescent="0.25">
      <c r="A380" s="2">
        <v>37001</v>
      </c>
      <c r="B380" s="1">
        <v>10579.85</v>
      </c>
      <c r="D380">
        <f t="shared" si="30"/>
        <v>9972.2109999999993</v>
      </c>
      <c r="E380" s="1">
        <f t="shared" si="31"/>
        <v>342.78042954492008</v>
      </c>
      <c r="F380" s="1">
        <f t="shared" si="32"/>
        <v>10657.77185908984</v>
      </c>
      <c r="G380" s="1">
        <f t="shared" si="33"/>
        <v>9286.6501409101584</v>
      </c>
      <c r="I380" s="1">
        <f t="shared" si="34"/>
        <v>0</v>
      </c>
      <c r="J380" s="1">
        <f t="shared" si="35"/>
        <v>10579.85</v>
      </c>
    </row>
    <row r="381" spans="1:10" x14ac:dyDescent="0.25">
      <c r="A381" s="2">
        <v>37004</v>
      </c>
      <c r="B381" s="1">
        <v>10532.23</v>
      </c>
      <c r="D381">
        <f t="shared" si="30"/>
        <v>10023.583499999999</v>
      </c>
      <c r="E381" s="1">
        <f t="shared" si="31"/>
        <v>345.85512306853275</v>
      </c>
      <c r="F381" s="1">
        <f t="shared" si="32"/>
        <v>10715.293746137064</v>
      </c>
      <c r="G381" s="1">
        <f t="shared" si="33"/>
        <v>9331.8732538629338</v>
      </c>
      <c r="I381" s="1">
        <f t="shared" si="34"/>
        <v>0</v>
      </c>
      <c r="J381" s="1">
        <f t="shared" si="35"/>
        <v>0</v>
      </c>
    </row>
    <row r="382" spans="1:10" x14ac:dyDescent="0.25">
      <c r="A382" s="2">
        <v>37005</v>
      </c>
      <c r="B382" s="1">
        <v>10454.34</v>
      </c>
      <c r="D382">
        <f t="shared" si="30"/>
        <v>10061.924000000001</v>
      </c>
      <c r="E382" s="1">
        <f t="shared" si="31"/>
        <v>348.96523119646167</v>
      </c>
      <c r="F382" s="1">
        <f t="shared" si="32"/>
        <v>10759.854462392925</v>
      </c>
      <c r="G382" s="1">
        <f t="shared" si="33"/>
        <v>9363.9935376070771</v>
      </c>
      <c r="I382" s="1">
        <f t="shared" si="34"/>
        <v>0</v>
      </c>
      <c r="J382" s="1">
        <f t="shared" si="35"/>
        <v>0</v>
      </c>
    </row>
    <row r="383" spans="1:10" x14ac:dyDescent="0.25">
      <c r="A383" s="2">
        <v>37006</v>
      </c>
      <c r="B383" s="1">
        <v>10625.2</v>
      </c>
      <c r="D383">
        <f t="shared" si="30"/>
        <v>10095.807000000001</v>
      </c>
      <c r="E383" s="1">
        <f t="shared" si="31"/>
        <v>368.56272536842357</v>
      </c>
      <c r="F383" s="1">
        <f t="shared" si="32"/>
        <v>10832.932450736847</v>
      </c>
      <c r="G383" s="1">
        <f t="shared" si="33"/>
        <v>9358.681549263154</v>
      </c>
      <c r="I383" s="1">
        <f t="shared" si="34"/>
        <v>0</v>
      </c>
      <c r="J383" s="1">
        <f t="shared" si="35"/>
        <v>0</v>
      </c>
    </row>
    <row r="384" spans="1:10" x14ac:dyDescent="0.25">
      <c r="A384" s="2">
        <v>37007</v>
      </c>
      <c r="B384" s="1">
        <v>10692.35</v>
      </c>
      <c r="D384">
        <f t="shared" si="30"/>
        <v>10141.157000000001</v>
      </c>
      <c r="E384" s="1">
        <f t="shared" si="31"/>
        <v>383.08727482259195</v>
      </c>
      <c r="F384" s="1">
        <f t="shared" si="32"/>
        <v>10907.331549645185</v>
      </c>
      <c r="G384" s="1">
        <f t="shared" si="33"/>
        <v>9374.982450354817</v>
      </c>
      <c r="I384" s="1">
        <f t="shared" si="34"/>
        <v>0</v>
      </c>
      <c r="J384" s="1">
        <f t="shared" si="35"/>
        <v>0</v>
      </c>
    </row>
    <row r="385" spans="1:10" x14ac:dyDescent="0.25">
      <c r="A385" s="2">
        <v>37008</v>
      </c>
      <c r="B385" s="1">
        <v>10810.05</v>
      </c>
      <c r="D385">
        <f t="shared" si="30"/>
        <v>10191.7065</v>
      </c>
      <c r="E385" s="1">
        <f t="shared" si="31"/>
        <v>400.89896804899615</v>
      </c>
      <c r="F385" s="1">
        <f t="shared" si="32"/>
        <v>10993.504436097992</v>
      </c>
      <c r="G385" s="1">
        <f t="shared" si="33"/>
        <v>9389.9085639020086</v>
      </c>
      <c r="I385" s="1">
        <f t="shared" si="34"/>
        <v>0</v>
      </c>
      <c r="J385" s="1">
        <f t="shared" si="35"/>
        <v>0</v>
      </c>
    </row>
    <row r="386" spans="1:10" x14ac:dyDescent="0.25">
      <c r="A386" s="2">
        <v>37011</v>
      </c>
      <c r="B386" s="1">
        <v>10734.97</v>
      </c>
      <c r="D386">
        <f t="shared" si="30"/>
        <v>10234.516</v>
      </c>
      <c r="E386" s="1">
        <f t="shared" si="31"/>
        <v>410.78941210065295</v>
      </c>
      <c r="F386" s="1">
        <f t="shared" si="32"/>
        <v>11056.094824201306</v>
      </c>
      <c r="G386" s="1">
        <f t="shared" si="33"/>
        <v>9412.9371757986937</v>
      </c>
      <c r="I386" s="1">
        <f t="shared" si="34"/>
        <v>0</v>
      </c>
      <c r="J386" s="1">
        <f t="shared" si="35"/>
        <v>0</v>
      </c>
    </row>
    <row r="387" spans="1:10" x14ac:dyDescent="0.25">
      <c r="A387" s="2">
        <v>37012</v>
      </c>
      <c r="B387" s="1">
        <v>10898.34</v>
      </c>
      <c r="D387">
        <f t="shared" si="30"/>
        <v>10290.5365</v>
      </c>
      <c r="E387" s="1">
        <f t="shared" si="31"/>
        <v>420.97413347229553</v>
      </c>
      <c r="F387" s="1">
        <f t="shared" si="32"/>
        <v>11132.484766944592</v>
      </c>
      <c r="G387" s="1">
        <f t="shared" si="33"/>
        <v>9448.5882330554086</v>
      </c>
      <c r="I387" s="1">
        <f t="shared" si="34"/>
        <v>0</v>
      </c>
      <c r="J387" s="1">
        <f t="shared" si="35"/>
        <v>0</v>
      </c>
    </row>
    <row r="388" spans="1:10" x14ac:dyDescent="0.25">
      <c r="A388" s="2">
        <v>37013</v>
      </c>
      <c r="B388" s="1">
        <v>10876.68</v>
      </c>
      <c r="D388">
        <f t="shared" si="30"/>
        <v>10360.085000000001</v>
      </c>
      <c r="E388" s="1">
        <f t="shared" si="31"/>
        <v>396.4506937501813</v>
      </c>
      <c r="F388" s="1">
        <f t="shared" si="32"/>
        <v>11152.986387500363</v>
      </c>
      <c r="G388" s="1">
        <f t="shared" si="33"/>
        <v>9567.1836124996389</v>
      </c>
      <c r="I388" s="1">
        <f t="shared" si="34"/>
        <v>0</v>
      </c>
      <c r="J388" s="1">
        <f t="shared" si="35"/>
        <v>0</v>
      </c>
    </row>
    <row r="389" spans="1:10" x14ac:dyDescent="0.25">
      <c r="A389" s="2">
        <v>37014</v>
      </c>
      <c r="B389" s="1">
        <v>10796.65</v>
      </c>
      <c r="D389">
        <f t="shared" si="30"/>
        <v>10424.146499999999</v>
      </c>
      <c r="E389" s="1">
        <f t="shared" si="31"/>
        <v>356.26644332963781</v>
      </c>
      <c r="F389" s="1">
        <f t="shared" si="32"/>
        <v>11136.679386659274</v>
      </c>
      <c r="G389" s="1">
        <f t="shared" si="33"/>
        <v>9711.6136133407235</v>
      </c>
      <c r="I389" s="1">
        <f t="shared" si="34"/>
        <v>0</v>
      </c>
      <c r="J389" s="1">
        <f t="shared" si="35"/>
        <v>0</v>
      </c>
    </row>
    <row r="390" spans="1:10" x14ac:dyDescent="0.25">
      <c r="A390" s="2">
        <v>37015</v>
      </c>
      <c r="B390" s="1">
        <v>10951.24</v>
      </c>
      <c r="D390">
        <f t="shared" si="30"/>
        <v>10475.805999999999</v>
      </c>
      <c r="E390" s="1">
        <f t="shared" si="31"/>
        <v>354.03639533810644</v>
      </c>
      <c r="F390" s="1">
        <f t="shared" si="32"/>
        <v>11183.878790676212</v>
      </c>
      <c r="G390" s="1">
        <f t="shared" si="33"/>
        <v>9767.7332093237856</v>
      </c>
      <c r="I390" s="1">
        <f t="shared" si="34"/>
        <v>0</v>
      </c>
      <c r="J390" s="1">
        <f t="shared" si="35"/>
        <v>0</v>
      </c>
    </row>
    <row r="391" spans="1:10" x14ac:dyDescent="0.25">
      <c r="A391" s="2">
        <v>37018</v>
      </c>
      <c r="B391" s="1">
        <v>10935.17</v>
      </c>
      <c r="D391">
        <f t="shared" si="30"/>
        <v>10533.009999999998</v>
      </c>
      <c r="E391" s="1">
        <f t="shared" si="31"/>
        <v>330.42160310730299</v>
      </c>
      <c r="F391" s="1">
        <f t="shared" si="32"/>
        <v>11193.853206214604</v>
      </c>
      <c r="G391" s="1">
        <f t="shared" si="33"/>
        <v>9872.1667937853927</v>
      </c>
      <c r="I391" s="1">
        <f t="shared" si="34"/>
        <v>0</v>
      </c>
      <c r="J391" s="1">
        <f t="shared" si="35"/>
        <v>0</v>
      </c>
    </row>
    <row r="392" spans="1:10" x14ac:dyDescent="0.25">
      <c r="A392" s="2">
        <v>37019</v>
      </c>
      <c r="B392" s="1">
        <v>10883.51</v>
      </c>
      <c r="D392">
        <f t="shared" si="30"/>
        <v>10584.928</v>
      </c>
      <c r="E392" s="1">
        <f t="shared" si="31"/>
        <v>298.274874228454</v>
      </c>
      <c r="F392" s="1">
        <f t="shared" si="32"/>
        <v>11181.477748456908</v>
      </c>
      <c r="G392" s="1">
        <f t="shared" si="33"/>
        <v>9988.3782515430921</v>
      </c>
      <c r="I392" s="1">
        <f t="shared" si="34"/>
        <v>0</v>
      </c>
      <c r="J392" s="1">
        <f t="shared" si="35"/>
        <v>0</v>
      </c>
    </row>
    <row r="393" spans="1:10" x14ac:dyDescent="0.25">
      <c r="A393" s="2">
        <v>37020</v>
      </c>
      <c r="B393" s="1">
        <v>10866.98</v>
      </c>
      <c r="D393">
        <f t="shared" si="30"/>
        <v>10623.14</v>
      </c>
      <c r="E393" s="1">
        <f t="shared" si="31"/>
        <v>282.5953765014566</v>
      </c>
      <c r="F393" s="1">
        <f t="shared" si="32"/>
        <v>11188.330753002912</v>
      </c>
      <c r="G393" s="1">
        <f t="shared" si="33"/>
        <v>10057.949246997086</v>
      </c>
      <c r="I393" s="1">
        <f t="shared" si="34"/>
        <v>0</v>
      </c>
      <c r="J393" s="1">
        <f t="shared" si="35"/>
        <v>0</v>
      </c>
    </row>
    <row r="394" spans="1:10" x14ac:dyDescent="0.25">
      <c r="A394" s="2">
        <v>37021</v>
      </c>
      <c r="B394" s="1">
        <v>10910.44</v>
      </c>
      <c r="D394">
        <f t="shared" si="30"/>
        <v>10667.988500000001</v>
      </c>
      <c r="E394" s="1">
        <f t="shared" si="31"/>
        <v>251.77559040294196</v>
      </c>
      <c r="F394" s="1">
        <f t="shared" si="32"/>
        <v>11171.539680805885</v>
      </c>
      <c r="G394" s="1">
        <f t="shared" si="33"/>
        <v>10164.437319194118</v>
      </c>
      <c r="I394" s="1">
        <f t="shared" si="34"/>
        <v>0</v>
      </c>
      <c r="J394" s="1">
        <f t="shared" si="35"/>
        <v>0</v>
      </c>
    </row>
    <row r="395" spans="1:10" x14ac:dyDescent="0.25">
      <c r="A395" s="2">
        <v>37022</v>
      </c>
      <c r="B395" s="1">
        <v>10821.31</v>
      </c>
      <c r="D395">
        <f t="shared" si="30"/>
        <v>10702.707</v>
      </c>
      <c r="E395" s="1">
        <f t="shared" si="31"/>
        <v>220.7357556695336</v>
      </c>
      <c r="F395" s="1">
        <f t="shared" si="32"/>
        <v>11144.178511339067</v>
      </c>
      <c r="G395" s="1">
        <f t="shared" si="33"/>
        <v>10261.235488660934</v>
      </c>
      <c r="I395" s="1">
        <f t="shared" si="34"/>
        <v>0</v>
      </c>
      <c r="J395" s="1">
        <f t="shared" si="35"/>
        <v>0</v>
      </c>
    </row>
    <row r="396" spans="1:10" x14ac:dyDescent="0.25">
      <c r="A396" s="2">
        <v>37025</v>
      </c>
      <c r="B396" s="1">
        <v>10877.33</v>
      </c>
      <c r="D396">
        <f t="shared" si="30"/>
        <v>10738.645500000001</v>
      </c>
      <c r="E396" s="1">
        <f t="shared" si="31"/>
        <v>184.80411189892396</v>
      </c>
      <c r="F396" s="1">
        <f t="shared" si="32"/>
        <v>11108.253723797849</v>
      </c>
      <c r="G396" s="1">
        <f t="shared" si="33"/>
        <v>10369.037276202152</v>
      </c>
      <c r="I396" s="1">
        <f t="shared" si="34"/>
        <v>0</v>
      </c>
      <c r="J396" s="1">
        <f t="shared" si="35"/>
        <v>0</v>
      </c>
    </row>
    <row r="397" spans="1:10" x14ac:dyDescent="0.25">
      <c r="A397" s="2">
        <v>37026</v>
      </c>
      <c r="B397" s="1">
        <v>10872.97</v>
      </c>
      <c r="D397">
        <f t="shared" si="30"/>
        <v>10771.4575</v>
      </c>
      <c r="E397" s="1">
        <f t="shared" si="31"/>
        <v>142.68250256688796</v>
      </c>
      <c r="F397" s="1">
        <f t="shared" si="32"/>
        <v>11056.822505133776</v>
      </c>
      <c r="G397" s="1">
        <f t="shared" si="33"/>
        <v>10486.092494866225</v>
      </c>
      <c r="I397" s="1">
        <f t="shared" si="34"/>
        <v>0</v>
      </c>
      <c r="J397" s="1">
        <f t="shared" si="35"/>
        <v>0</v>
      </c>
    </row>
    <row r="398" spans="1:10" x14ac:dyDescent="0.25">
      <c r="A398" s="2">
        <v>37027</v>
      </c>
      <c r="B398" s="1">
        <v>11215.92</v>
      </c>
      <c r="D398">
        <f t="shared" si="30"/>
        <v>10801.462000000001</v>
      </c>
      <c r="E398" s="1">
        <f t="shared" si="31"/>
        <v>167.70323871648989</v>
      </c>
      <c r="F398" s="1">
        <f t="shared" si="32"/>
        <v>11136.868477432981</v>
      </c>
      <c r="G398" s="1">
        <f t="shared" si="33"/>
        <v>10466.055522567021</v>
      </c>
      <c r="I398" s="1">
        <f t="shared" si="34"/>
        <v>0</v>
      </c>
      <c r="J398" s="1">
        <f t="shared" si="35"/>
        <v>0</v>
      </c>
    </row>
    <row r="399" spans="1:10" x14ac:dyDescent="0.25">
      <c r="A399" s="2">
        <v>37028</v>
      </c>
      <c r="B399" s="1">
        <v>11248.58</v>
      </c>
      <c r="D399">
        <f t="shared" si="30"/>
        <v>10829.2055</v>
      </c>
      <c r="E399" s="1">
        <f t="shared" si="31"/>
        <v>191.754726420889</v>
      </c>
      <c r="F399" s="1">
        <f t="shared" si="32"/>
        <v>11212.714952841778</v>
      </c>
      <c r="G399" s="1">
        <f t="shared" si="33"/>
        <v>10445.696047158222</v>
      </c>
      <c r="I399" s="1">
        <f t="shared" si="34"/>
        <v>0</v>
      </c>
      <c r="J399" s="1">
        <f t="shared" si="35"/>
        <v>0</v>
      </c>
    </row>
    <row r="400" spans="1:10" x14ac:dyDescent="0.25">
      <c r="A400" s="2">
        <v>37029</v>
      </c>
      <c r="B400" s="1">
        <v>11301.74</v>
      </c>
      <c r="D400">
        <f t="shared" si="30"/>
        <v>10865.3</v>
      </c>
      <c r="E400" s="1">
        <f t="shared" si="31"/>
        <v>208.62070029122228</v>
      </c>
      <c r="F400" s="1">
        <f t="shared" si="32"/>
        <v>11282.541400582444</v>
      </c>
      <c r="G400" s="1">
        <f t="shared" si="33"/>
        <v>10448.058599417554</v>
      </c>
      <c r="I400" s="1">
        <f t="shared" si="34"/>
        <v>0</v>
      </c>
      <c r="J400" s="1">
        <f t="shared" si="35"/>
        <v>0</v>
      </c>
    </row>
    <row r="401" spans="1:10" x14ac:dyDescent="0.25">
      <c r="A401" s="2">
        <v>37032</v>
      </c>
      <c r="B401" s="1">
        <v>11337.92</v>
      </c>
      <c r="D401">
        <f t="shared" si="30"/>
        <v>10905.584499999999</v>
      </c>
      <c r="E401" s="1">
        <f t="shared" si="31"/>
        <v>217.9941687861168</v>
      </c>
      <c r="F401" s="1">
        <f t="shared" si="32"/>
        <v>11341.572837572232</v>
      </c>
      <c r="G401" s="1">
        <f t="shared" si="33"/>
        <v>10469.596162427766</v>
      </c>
      <c r="I401" s="1">
        <f t="shared" si="34"/>
        <v>0</v>
      </c>
      <c r="J401" s="1">
        <f t="shared" si="35"/>
        <v>11337.92</v>
      </c>
    </row>
    <row r="402" spans="1:10" x14ac:dyDescent="0.25">
      <c r="A402" s="2">
        <v>37033</v>
      </c>
      <c r="B402" s="1">
        <v>11257.24</v>
      </c>
      <c r="D402">
        <f t="shared" si="30"/>
        <v>10945.729499999999</v>
      </c>
      <c r="E402" s="1">
        <f t="shared" si="31"/>
        <v>204.72380466069399</v>
      </c>
      <c r="F402" s="1">
        <f t="shared" si="32"/>
        <v>11355.177109321387</v>
      </c>
      <c r="G402" s="1">
        <f t="shared" si="33"/>
        <v>10536.281890678612</v>
      </c>
      <c r="I402" s="1">
        <f t="shared" si="34"/>
        <v>0</v>
      </c>
      <c r="J402" s="1">
        <f t="shared" si="35"/>
        <v>0</v>
      </c>
    </row>
    <row r="403" spans="1:10" x14ac:dyDescent="0.25">
      <c r="A403" s="2">
        <v>37034</v>
      </c>
      <c r="B403" s="1">
        <v>11105.51</v>
      </c>
      <c r="D403">
        <f t="shared" si="30"/>
        <v>10969.744999999999</v>
      </c>
      <c r="E403" s="1">
        <f t="shared" si="31"/>
        <v>193.58363656311457</v>
      </c>
      <c r="F403" s="1">
        <f t="shared" si="32"/>
        <v>11356.912273126229</v>
      </c>
      <c r="G403" s="1">
        <f t="shared" si="33"/>
        <v>10582.577726873769</v>
      </c>
      <c r="I403" s="1">
        <f t="shared" si="34"/>
        <v>0</v>
      </c>
      <c r="J403" s="1">
        <f t="shared" si="35"/>
        <v>0</v>
      </c>
    </row>
    <row r="404" spans="1:10" x14ac:dyDescent="0.25">
      <c r="A404" s="2">
        <v>37035</v>
      </c>
      <c r="B404" s="1">
        <v>11122.42</v>
      </c>
      <c r="D404">
        <f t="shared" si="30"/>
        <v>10991.2485</v>
      </c>
      <c r="E404" s="1">
        <f t="shared" si="31"/>
        <v>185.28439576162381</v>
      </c>
      <c r="F404" s="1">
        <f t="shared" si="32"/>
        <v>11361.817291523248</v>
      </c>
      <c r="G404" s="1">
        <f t="shared" si="33"/>
        <v>10620.679708476751</v>
      </c>
      <c r="I404" s="1">
        <f t="shared" si="34"/>
        <v>0</v>
      </c>
      <c r="J404" s="1">
        <f t="shared" si="35"/>
        <v>0</v>
      </c>
    </row>
    <row r="405" spans="1:10" x14ac:dyDescent="0.25">
      <c r="A405" s="2">
        <v>37036</v>
      </c>
      <c r="B405" s="1">
        <v>11005.37</v>
      </c>
      <c r="D405">
        <f t="shared" ref="D405:D468" si="36">AVERAGE(B386:B405)</f>
        <v>11001.014500000001</v>
      </c>
      <c r="E405" s="1">
        <f t="shared" si="31"/>
        <v>180.56372441537098</v>
      </c>
      <c r="F405" s="1">
        <f t="shared" si="32"/>
        <v>11362.141948830744</v>
      </c>
      <c r="G405" s="1">
        <f t="shared" si="33"/>
        <v>10639.887051169258</v>
      </c>
      <c r="I405" s="1">
        <f t="shared" si="34"/>
        <v>0</v>
      </c>
      <c r="J405" s="1">
        <f t="shared" si="35"/>
        <v>0</v>
      </c>
    </row>
    <row r="406" spans="1:10" x14ac:dyDescent="0.25">
      <c r="A406" s="2">
        <v>37040</v>
      </c>
      <c r="B406" s="1">
        <v>11039.14</v>
      </c>
      <c r="D406">
        <f t="shared" si="36"/>
        <v>11016.223000000002</v>
      </c>
      <c r="E406" s="1">
        <f t="shared" ref="E406:E469" si="37">STDEVP(B387:B406)</f>
        <v>170.01662857203121</v>
      </c>
      <c r="F406" s="1">
        <f t="shared" ref="F406:F469" si="38">D406+(2*E406)</f>
        <v>11356.256257144065</v>
      </c>
      <c r="G406" s="1">
        <f t="shared" ref="G406:G469" si="39">D406-(2*E406)</f>
        <v>10676.189742855939</v>
      </c>
      <c r="I406" s="1">
        <f t="shared" si="34"/>
        <v>0</v>
      </c>
      <c r="J406" s="1">
        <f t="shared" si="35"/>
        <v>0</v>
      </c>
    </row>
    <row r="407" spans="1:10" x14ac:dyDescent="0.25">
      <c r="A407" s="2">
        <v>37041</v>
      </c>
      <c r="B407" s="1">
        <v>10872.64</v>
      </c>
      <c r="D407">
        <f t="shared" si="36"/>
        <v>11014.938</v>
      </c>
      <c r="E407" s="1">
        <f t="shared" si="37"/>
        <v>170.99703674625482</v>
      </c>
      <c r="F407" s="1">
        <f t="shared" si="38"/>
        <v>11356.93207349251</v>
      </c>
      <c r="G407" s="1">
        <f t="shared" si="39"/>
        <v>10672.943926507491</v>
      </c>
      <c r="I407" s="1">
        <f t="shared" ref="I407:I470" si="40">IF(AND(B406&lt;G406,B407&gt;G407),B407+1,0)</f>
        <v>0</v>
      </c>
      <c r="J407" s="1">
        <f t="shared" ref="J407:J470" si="41">IF(AND(B406&gt;F406,B407&lt;F407),B407,0)</f>
        <v>0</v>
      </c>
    </row>
    <row r="408" spans="1:10" x14ac:dyDescent="0.25">
      <c r="A408" s="2">
        <v>37042</v>
      </c>
      <c r="B408" s="1">
        <v>10911.94</v>
      </c>
      <c r="D408">
        <f t="shared" si="36"/>
        <v>11016.701000000001</v>
      </c>
      <c r="E408" s="1">
        <f t="shared" si="37"/>
        <v>169.73963614606939</v>
      </c>
      <c r="F408" s="1">
        <f t="shared" si="38"/>
        <v>11356.18027229214</v>
      </c>
      <c r="G408" s="1">
        <f t="shared" si="39"/>
        <v>10677.221727707862</v>
      </c>
      <c r="I408" s="1">
        <f t="shared" si="40"/>
        <v>0</v>
      </c>
      <c r="J408" s="1">
        <f t="shared" si="41"/>
        <v>0</v>
      </c>
    </row>
    <row r="409" spans="1:10" x14ac:dyDescent="0.25">
      <c r="A409" s="2">
        <v>37043</v>
      </c>
      <c r="B409" s="1">
        <v>10990.41</v>
      </c>
      <c r="D409">
        <f t="shared" si="36"/>
        <v>11026.389000000003</v>
      </c>
      <c r="E409" s="1">
        <f t="shared" si="37"/>
        <v>162.2686828657952</v>
      </c>
      <c r="F409" s="1">
        <f t="shared" si="38"/>
        <v>11350.926365731593</v>
      </c>
      <c r="G409" s="1">
        <f t="shared" si="39"/>
        <v>10701.851634268412</v>
      </c>
      <c r="I409" s="1">
        <f t="shared" si="40"/>
        <v>0</v>
      </c>
      <c r="J409" s="1">
        <f t="shared" si="41"/>
        <v>0</v>
      </c>
    </row>
    <row r="410" spans="1:10" x14ac:dyDescent="0.25">
      <c r="A410" s="2">
        <v>37046</v>
      </c>
      <c r="B410" s="1">
        <v>11061.52</v>
      </c>
      <c r="D410">
        <f t="shared" si="36"/>
        <v>11031.903</v>
      </c>
      <c r="E410" s="1">
        <f t="shared" si="37"/>
        <v>161.4932258362561</v>
      </c>
      <c r="F410" s="1">
        <f t="shared" si="38"/>
        <v>11354.889451672512</v>
      </c>
      <c r="G410" s="1">
        <f t="shared" si="39"/>
        <v>10708.916548327488</v>
      </c>
      <c r="I410" s="1">
        <f t="shared" si="40"/>
        <v>0</v>
      </c>
      <c r="J410" s="1">
        <f t="shared" si="41"/>
        <v>0</v>
      </c>
    </row>
    <row r="411" spans="1:10" x14ac:dyDescent="0.25">
      <c r="A411" s="2">
        <v>37047</v>
      </c>
      <c r="B411" s="1">
        <v>11175.84</v>
      </c>
      <c r="D411">
        <f t="shared" si="36"/>
        <v>11043.9365</v>
      </c>
      <c r="E411" s="1">
        <f t="shared" si="37"/>
        <v>162.79829913961024</v>
      </c>
      <c r="F411" s="1">
        <f t="shared" si="38"/>
        <v>11369.53309827922</v>
      </c>
      <c r="G411" s="1">
        <f t="shared" si="39"/>
        <v>10718.339901720779</v>
      </c>
      <c r="I411" s="1">
        <f t="shared" si="40"/>
        <v>0</v>
      </c>
      <c r="J411" s="1">
        <f t="shared" si="41"/>
        <v>0</v>
      </c>
    </row>
    <row r="412" spans="1:10" x14ac:dyDescent="0.25">
      <c r="A412" s="2">
        <v>37048</v>
      </c>
      <c r="B412" s="1">
        <v>11070.24</v>
      </c>
      <c r="D412">
        <f t="shared" si="36"/>
        <v>11053.272999999999</v>
      </c>
      <c r="E412" s="1">
        <f t="shared" si="37"/>
        <v>158.63125978507523</v>
      </c>
      <c r="F412" s="1">
        <f t="shared" si="38"/>
        <v>11370.53551957015</v>
      </c>
      <c r="G412" s="1">
        <f t="shared" si="39"/>
        <v>10736.010480429848</v>
      </c>
      <c r="I412" s="1">
        <f t="shared" si="40"/>
        <v>0</v>
      </c>
      <c r="J412" s="1">
        <f t="shared" si="41"/>
        <v>0</v>
      </c>
    </row>
    <row r="413" spans="1:10" x14ac:dyDescent="0.25">
      <c r="A413" s="2">
        <v>37049</v>
      </c>
      <c r="B413" s="1">
        <v>11090.74</v>
      </c>
      <c r="D413">
        <f t="shared" si="36"/>
        <v>11064.460999999999</v>
      </c>
      <c r="E413" s="1">
        <f t="shared" si="37"/>
        <v>152.88440060712543</v>
      </c>
      <c r="F413" s="1">
        <f t="shared" si="38"/>
        <v>11370.229801214251</v>
      </c>
      <c r="G413" s="1">
        <f t="shared" si="39"/>
        <v>10758.692198785748</v>
      </c>
      <c r="I413" s="1">
        <f t="shared" si="40"/>
        <v>0</v>
      </c>
      <c r="J413" s="1">
        <f t="shared" si="41"/>
        <v>0</v>
      </c>
    </row>
    <row r="414" spans="1:10" x14ac:dyDescent="0.25">
      <c r="A414" s="2">
        <v>37050</v>
      </c>
      <c r="B414" s="1">
        <v>10977</v>
      </c>
      <c r="D414">
        <f t="shared" si="36"/>
        <v>11067.789000000001</v>
      </c>
      <c r="E414" s="1">
        <f t="shared" si="37"/>
        <v>150.19624585521444</v>
      </c>
      <c r="F414" s="1">
        <f t="shared" si="38"/>
        <v>11368.181491710429</v>
      </c>
      <c r="G414" s="1">
        <f t="shared" si="39"/>
        <v>10767.396508289572</v>
      </c>
      <c r="I414" s="1">
        <f t="shared" si="40"/>
        <v>0</v>
      </c>
      <c r="J414" s="1">
        <f t="shared" si="41"/>
        <v>0</v>
      </c>
    </row>
    <row r="415" spans="1:10" x14ac:dyDescent="0.25">
      <c r="A415" s="2">
        <v>37053</v>
      </c>
      <c r="B415" s="1">
        <v>10922.09</v>
      </c>
      <c r="D415">
        <f t="shared" si="36"/>
        <v>11072.827999999998</v>
      </c>
      <c r="E415" s="1">
        <f t="shared" si="37"/>
        <v>143.37829614694132</v>
      </c>
      <c r="F415" s="1">
        <f t="shared" si="38"/>
        <v>11359.584592293881</v>
      </c>
      <c r="G415" s="1">
        <f t="shared" si="39"/>
        <v>10786.071407706115</v>
      </c>
      <c r="I415" s="1">
        <f t="shared" si="40"/>
        <v>0</v>
      </c>
      <c r="J415" s="1">
        <f t="shared" si="41"/>
        <v>0</v>
      </c>
    </row>
    <row r="416" spans="1:10" x14ac:dyDescent="0.25">
      <c r="A416" s="2">
        <v>37054</v>
      </c>
      <c r="B416" s="1">
        <v>10948.38</v>
      </c>
      <c r="D416">
        <f t="shared" si="36"/>
        <v>11076.380499999997</v>
      </c>
      <c r="E416" s="1">
        <f t="shared" si="37"/>
        <v>139.31298354694013</v>
      </c>
      <c r="F416" s="1">
        <f t="shared" si="38"/>
        <v>11355.006467093877</v>
      </c>
      <c r="G416" s="1">
        <f t="shared" si="39"/>
        <v>10797.754532906118</v>
      </c>
      <c r="I416" s="1">
        <f t="shared" si="40"/>
        <v>0</v>
      </c>
      <c r="J416" s="1">
        <f t="shared" si="41"/>
        <v>0</v>
      </c>
    </row>
    <row r="417" spans="1:10" x14ac:dyDescent="0.25">
      <c r="A417" s="2">
        <v>37055</v>
      </c>
      <c r="B417" s="1">
        <v>10871.62</v>
      </c>
      <c r="D417">
        <f t="shared" si="36"/>
        <v>11076.312999999998</v>
      </c>
      <c r="E417" s="1">
        <f t="shared" si="37"/>
        <v>139.41181575103306</v>
      </c>
      <c r="F417" s="1">
        <f t="shared" si="38"/>
        <v>11355.136631502064</v>
      </c>
      <c r="G417" s="1">
        <f t="shared" si="39"/>
        <v>10797.489368497932</v>
      </c>
      <c r="I417" s="1">
        <f t="shared" si="40"/>
        <v>0</v>
      </c>
      <c r="J417" s="1">
        <f t="shared" si="41"/>
        <v>0</v>
      </c>
    </row>
    <row r="418" spans="1:10" x14ac:dyDescent="0.25">
      <c r="A418" s="2">
        <v>37056</v>
      </c>
      <c r="B418" s="1">
        <v>10690.13</v>
      </c>
      <c r="D418">
        <f t="shared" si="36"/>
        <v>11050.023499999999</v>
      </c>
      <c r="E418" s="1">
        <f t="shared" si="37"/>
        <v>158.82970853322755</v>
      </c>
      <c r="F418" s="1">
        <f t="shared" si="38"/>
        <v>11367.682917066455</v>
      </c>
      <c r="G418" s="1">
        <f t="shared" si="39"/>
        <v>10732.364082933544</v>
      </c>
      <c r="I418" s="1">
        <f t="shared" si="40"/>
        <v>0</v>
      </c>
      <c r="J418" s="1">
        <f t="shared" si="41"/>
        <v>0</v>
      </c>
    </row>
    <row r="419" spans="1:10" x14ac:dyDescent="0.25">
      <c r="A419" s="2">
        <v>37057</v>
      </c>
      <c r="B419" s="1">
        <v>10623.64</v>
      </c>
      <c r="D419">
        <f t="shared" si="36"/>
        <v>11018.776499999998</v>
      </c>
      <c r="E419" s="1">
        <f t="shared" si="37"/>
        <v>177.11412019585009</v>
      </c>
      <c r="F419" s="1">
        <f t="shared" si="38"/>
        <v>11373.004740391698</v>
      </c>
      <c r="G419" s="1">
        <f t="shared" si="39"/>
        <v>10664.548259608298</v>
      </c>
      <c r="I419" s="1">
        <f t="shared" si="40"/>
        <v>0</v>
      </c>
      <c r="J419" s="1">
        <f t="shared" si="41"/>
        <v>0</v>
      </c>
    </row>
    <row r="420" spans="1:10" x14ac:dyDescent="0.25">
      <c r="A420" s="2">
        <v>37060</v>
      </c>
      <c r="B420" s="1">
        <v>10645.38</v>
      </c>
      <c r="D420">
        <f t="shared" si="36"/>
        <v>10985.958499999999</v>
      </c>
      <c r="E420" s="1">
        <f t="shared" si="37"/>
        <v>182.3738485714168</v>
      </c>
      <c r="F420" s="1">
        <f t="shared" si="38"/>
        <v>11350.706197142832</v>
      </c>
      <c r="G420" s="1">
        <f t="shared" si="39"/>
        <v>10621.210802857166</v>
      </c>
      <c r="I420" s="1">
        <f t="shared" si="40"/>
        <v>10646.38</v>
      </c>
      <c r="J420" s="1">
        <f t="shared" si="41"/>
        <v>0</v>
      </c>
    </row>
    <row r="421" spans="1:10" x14ac:dyDescent="0.25">
      <c r="A421" s="2">
        <v>37061</v>
      </c>
      <c r="B421" s="1">
        <v>10596.67</v>
      </c>
      <c r="D421">
        <f t="shared" si="36"/>
        <v>10948.896000000001</v>
      </c>
      <c r="E421" s="1">
        <f t="shared" si="37"/>
        <v>182.40072278913823</v>
      </c>
      <c r="F421" s="1">
        <f t="shared" si="38"/>
        <v>11313.697445578277</v>
      </c>
      <c r="G421" s="1">
        <f t="shared" si="39"/>
        <v>10584.094554421725</v>
      </c>
      <c r="I421" s="1">
        <f t="shared" si="40"/>
        <v>0</v>
      </c>
      <c r="J421" s="1">
        <f t="shared" si="41"/>
        <v>0</v>
      </c>
    </row>
    <row r="422" spans="1:10" x14ac:dyDescent="0.25">
      <c r="A422" s="2">
        <v>37062</v>
      </c>
      <c r="B422" s="1">
        <v>10647.33</v>
      </c>
      <c r="D422">
        <f t="shared" si="36"/>
        <v>10918.4005</v>
      </c>
      <c r="E422" s="1">
        <f t="shared" si="37"/>
        <v>179.25777432164571</v>
      </c>
      <c r="F422" s="1">
        <f t="shared" si="38"/>
        <v>11276.916048643292</v>
      </c>
      <c r="G422" s="1">
        <f t="shared" si="39"/>
        <v>10559.884951356707</v>
      </c>
      <c r="I422" s="1">
        <f t="shared" si="40"/>
        <v>0</v>
      </c>
      <c r="J422" s="1">
        <f t="shared" si="41"/>
        <v>0</v>
      </c>
    </row>
    <row r="423" spans="1:10" x14ac:dyDescent="0.25">
      <c r="A423" s="2">
        <v>37063</v>
      </c>
      <c r="B423" s="1">
        <v>10715.43</v>
      </c>
      <c r="D423">
        <f t="shared" si="36"/>
        <v>10898.896499999999</v>
      </c>
      <c r="E423" s="1">
        <f t="shared" si="37"/>
        <v>179.05947777973117</v>
      </c>
      <c r="F423" s="1">
        <f t="shared" si="38"/>
        <v>11257.015455559462</v>
      </c>
      <c r="G423" s="1">
        <f t="shared" si="39"/>
        <v>10540.777544440536</v>
      </c>
      <c r="I423" s="1">
        <f t="shared" si="40"/>
        <v>0</v>
      </c>
      <c r="J423" s="1">
        <f t="shared" si="41"/>
        <v>0</v>
      </c>
    </row>
    <row r="424" spans="1:10" x14ac:dyDescent="0.25">
      <c r="A424" s="2">
        <v>37064</v>
      </c>
      <c r="B424" s="1">
        <v>10604.59</v>
      </c>
      <c r="D424">
        <f t="shared" si="36"/>
        <v>10873.005000000001</v>
      </c>
      <c r="E424" s="1">
        <f t="shared" si="37"/>
        <v>182.27617742041892</v>
      </c>
      <c r="F424" s="1">
        <f t="shared" si="38"/>
        <v>11237.557354840839</v>
      </c>
      <c r="G424" s="1">
        <f t="shared" si="39"/>
        <v>10508.452645159163</v>
      </c>
      <c r="I424" s="1">
        <f t="shared" si="40"/>
        <v>0</v>
      </c>
      <c r="J424" s="1">
        <f t="shared" si="41"/>
        <v>0</v>
      </c>
    </row>
    <row r="425" spans="1:10" x14ac:dyDescent="0.25">
      <c r="A425" s="2">
        <v>37067</v>
      </c>
      <c r="B425" s="1">
        <v>10504.22</v>
      </c>
      <c r="D425">
        <f t="shared" si="36"/>
        <v>10847.9475</v>
      </c>
      <c r="E425" s="1">
        <f t="shared" si="37"/>
        <v>196.26721758548993</v>
      </c>
      <c r="F425" s="1">
        <f t="shared" si="38"/>
        <v>11240.481935170979</v>
      </c>
      <c r="G425" s="1">
        <f t="shared" si="39"/>
        <v>10455.413064829021</v>
      </c>
      <c r="I425" s="1">
        <f t="shared" si="40"/>
        <v>0</v>
      </c>
      <c r="J425" s="1">
        <f t="shared" si="41"/>
        <v>0</v>
      </c>
    </row>
    <row r="426" spans="1:10" x14ac:dyDescent="0.25">
      <c r="A426" s="2">
        <v>37068</v>
      </c>
      <c r="B426" s="1">
        <v>10472.48</v>
      </c>
      <c r="D426">
        <f t="shared" si="36"/>
        <v>10819.6145</v>
      </c>
      <c r="E426" s="1">
        <f t="shared" si="37"/>
        <v>207.21757981587871</v>
      </c>
      <c r="F426" s="1">
        <f t="shared" si="38"/>
        <v>11234.049659631757</v>
      </c>
      <c r="G426" s="1">
        <f t="shared" si="39"/>
        <v>10405.179340368242</v>
      </c>
      <c r="I426" s="1">
        <f t="shared" si="40"/>
        <v>0</v>
      </c>
      <c r="J426" s="1">
        <f t="shared" si="41"/>
        <v>0</v>
      </c>
    </row>
    <row r="427" spans="1:10" x14ac:dyDescent="0.25">
      <c r="A427" s="2">
        <v>37069</v>
      </c>
      <c r="B427" s="1">
        <v>10434.84</v>
      </c>
      <c r="D427">
        <f t="shared" si="36"/>
        <v>10797.7245</v>
      </c>
      <c r="E427" s="1">
        <f t="shared" si="37"/>
        <v>222.98416736340286</v>
      </c>
      <c r="F427" s="1">
        <f t="shared" si="38"/>
        <v>11243.692834726806</v>
      </c>
      <c r="G427" s="1">
        <f t="shared" si="39"/>
        <v>10351.756165273195</v>
      </c>
      <c r="I427" s="1">
        <f t="shared" si="40"/>
        <v>0</v>
      </c>
      <c r="J427" s="1">
        <f t="shared" si="41"/>
        <v>0</v>
      </c>
    </row>
    <row r="428" spans="1:10" x14ac:dyDescent="0.25">
      <c r="A428" s="2">
        <v>37070</v>
      </c>
      <c r="B428" s="1">
        <v>10566.21</v>
      </c>
      <c r="D428">
        <f t="shared" si="36"/>
        <v>10780.437999999998</v>
      </c>
      <c r="E428" s="1">
        <f t="shared" si="37"/>
        <v>226.82769887295524</v>
      </c>
      <c r="F428" s="1">
        <f t="shared" si="38"/>
        <v>11234.093397745908</v>
      </c>
      <c r="G428" s="1">
        <f t="shared" si="39"/>
        <v>10326.782602254088</v>
      </c>
      <c r="I428" s="1">
        <f t="shared" si="40"/>
        <v>0</v>
      </c>
      <c r="J428" s="1">
        <f t="shared" si="41"/>
        <v>0</v>
      </c>
    </row>
    <row r="429" spans="1:10" x14ac:dyDescent="0.25">
      <c r="A429" s="2">
        <v>37071</v>
      </c>
      <c r="B429" s="1">
        <v>10502.4</v>
      </c>
      <c r="D429">
        <f t="shared" si="36"/>
        <v>10756.037499999999</v>
      </c>
      <c r="E429" s="1">
        <f t="shared" si="37"/>
        <v>229.16427515812771</v>
      </c>
      <c r="F429" s="1">
        <f t="shared" si="38"/>
        <v>11214.366050316254</v>
      </c>
      <c r="G429" s="1">
        <f t="shared" si="39"/>
        <v>10297.708949683743</v>
      </c>
      <c r="I429" s="1">
        <f t="shared" si="40"/>
        <v>0</v>
      </c>
      <c r="J429" s="1">
        <f t="shared" si="41"/>
        <v>0</v>
      </c>
    </row>
    <row r="430" spans="1:10" x14ac:dyDescent="0.25">
      <c r="A430" s="2">
        <v>37074</v>
      </c>
      <c r="B430" s="1">
        <v>10593.72</v>
      </c>
      <c r="D430">
        <f t="shared" si="36"/>
        <v>10732.647500000001</v>
      </c>
      <c r="E430" s="1">
        <f t="shared" si="37"/>
        <v>220.50066566509511</v>
      </c>
      <c r="F430" s="1">
        <f t="shared" si="38"/>
        <v>11173.648831330191</v>
      </c>
      <c r="G430" s="1">
        <f t="shared" si="39"/>
        <v>10291.646168669811</v>
      </c>
      <c r="I430" s="1">
        <f t="shared" si="40"/>
        <v>0</v>
      </c>
      <c r="J430" s="1">
        <f t="shared" si="41"/>
        <v>0</v>
      </c>
    </row>
    <row r="431" spans="1:10" x14ac:dyDescent="0.25">
      <c r="A431" s="2">
        <v>37075</v>
      </c>
      <c r="B431" s="1">
        <v>10571.11</v>
      </c>
      <c r="D431">
        <f t="shared" si="36"/>
        <v>10702.410999999998</v>
      </c>
      <c r="E431" s="1">
        <f t="shared" si="37"/>
        <v>197.96473478627456</v>
      </c>
      <c r="F431" s="1">
        <f t="shared" si="38"/>
        <v>11098.340469572548</v>
      </c>
      <c r="G431" s="1">
        <f t="shared" si="39"/>
        <v>10306.481530427449</v>
      </c>
      <c r="I431" s="1">
        <f t="shared" si="40"/>
        <v>0</v>
      </c>
      <c r="J431" s="1">
        <f t="shared" si="41"/>
        <v>0</v>
      </c>
    </row>
    <row r="432" spans="1:10" x14ac:dyDescent="0.25">
      <c r="A432" s="2">
        <v>37077</v>
      </c>
      <c r="B432" s="1">
        <v>10479.86</v>
      </c>
      <c r="D432">
        <f t="shared" si="36"/>
        <v>10672.891999999998</v>
      </c>
      <c r="E432" s="1">
        <f t="shared" si="37"/>
        <v>184.47277190956939</v>
      </c>
      <c r="F432" s="1">
        <f t="shared" si="38"/>
        <v>11041.837543819136</v>
      </c>
      <c r="G432" s="1">
        <f t="shared" si="39"/>
        <v>10303.94645618086</v>
      </c>
      <c r="I432" s="1">
        <f t="shared" si="40"/>
        <v>0</v>
      </c>
      <c r="J432" s="1">
        <f t="shared" si="41"/>
        <v>0</v>
      </c>
    </row>
    <row r="433" spans="1:10" x14ac:dyDescent="0.25">
      <c r="A433" s="2">
        <v>37078</v>
      </c>
      <c r="B433" s="1">
        <v>10252.68</v>
      </c>
      <c r="D433">
        <f t="shared" si="36"/>
        <v>10630.988999999998</v>
      </c>
      <c r="E433" s="1">
        <f t="shared" si="37"/>
        <v>179.92609832650737</v>
      </c>
      <c r="F433" s="1">
        <f t="shared" si="38"/>
        <v>10990.841196653013</v>
      </c>
      <c r="G433" s="1">
        <f t="shared" si="39"/>
        <v>10271.136803346983</v>
      </c>
      <c r="I433" s="1">
        <f t="shared" si="40"/>
        <v>0</v>
      </c>
      <c r="J433" s="1">
        <f t="shared" si="41"/>
        <v>0</v>
      </c>
    </row>
    <row r="434" spans="1:10" x14ac:dyDescent="0.25">
      <c r="A434" s="2">
        <v>37081</v>
      </c>
      <c r="B434" s="1">
        <v>10299.4</v>
      </c>
      <c r="D434">
        <f t="shared" si="36"/>
        <v>10597.108999999999</v>
      </c>
      <c r="E434" s="1">
        <f t="shared" si="37"/>
        <v>175.31950575734578</v>
      </c>
      <c r="F434" s="1">
        <f t="shared" si="38"/>
        <v>10947.74801151469</v>
      </c>
      <c r="G434" s="1">
        <f t="shared" si="39"/>
        <v>10246.469988485307</v>
      </c>
      <c r="I434" s="1">
        <f t="shared" si="40"/>
        <v>10300.4</v>
      </c>
      <c r="J434" s="1">
        <f t="shared" si="41"/>
        <v>0</v>
      </c>
    </row>
    <row r="435" spans="1:10" x14ac:dyDescent="0.25">
      <c r="A435" s="2">
        <v>37082</v>
      </c>
      <c r="B435" s="1">
        <v>10175.64</v>
      </c>
      <c r="D435">
        <f t="shared" si="36"/>
        <v>10559.786499999997</v>
      </c>
      <c r="E435" s="1">
        <f t="shared" si="37"/>
        <v>181.50794327728471</v>
      </c>
      <c r="F435" s="1">
        <f t="shared" si="38"/>
        <v>10922.802386554566</v>
      </c>
      <c r="G435" s="1">
        <f t="shared" si="39"/>
        <v>10196.770613445427</v>
      </c>
      <c r="I435" s="1">
        <f t="shared" si="40"/>
        <v>0</v>
      </c>
      <c r="J435" s="1">
        <f t="shared" si="41"/>
        <v>0</v>
      </c>
    </row>
    <row r="436" spans="1:10" x14ac:dyDescent="0.25">
      <c r="A436" s="2">
        <v>37083</v>
      </c>
      <c r="B436" s="1">
        <v>10241.02</v>
      </c>
      <c r="D436">
        <f t="shared" si="36"/>
        <v>10524.418499999996</v>
      </c>
      <c r="E436" s="1">
        <f t="shared" si="37"/>
        <v>170.95203044348438</v>
      </c>
      <c r="F436" s="1">
        <f t="shared" si="38"/>
        <v>10866.322560886965</v>
      </c>
      <c r="G436" s="1">
        <f t="shared" si="39"/>
        <v>10182.514439113027</v>
      </c>
      <c r="I436" s="1">
        <f t="shared" si="40"/>
        <v>10242.02</v>
      </c>
      <c r="J436" s="1">
        <f t="shared" si="41"/>
        <v>0</v>
      </c>
    </row>
    <row r="437" spans="1:10" x14ac:dyDescent="0.25">
      <c r="A437" s="2">
        <v>37084</v>
      </c>
      <c r="B437" s="1">
        <v>10478.99</v>
      </c>
      <c r="D437">
        <f t="shared" si="36"/>
        <v>10504.786999999995</v>
      </c>
      <c r="E437" s="1">
        <f t="shared" si="37"/>
        <v>151.376828712323</v>
      </c>
      <c r="F437" s="1">
        <f t="shared" si="38"/>
        <v>10807.540657424641</v>
      </c>
      <c r="G437" s="1">
        <f t="shared" si="39"/>
        <v>10202.033342575349</v>
      </c>
      <c r="I437" s="1">
        <f t="shared" si="40"/>
        <v>0</v>
      </c>
      <c r="J437" s="1">
        <f t="shared" si="41"/>
        <v>0</v>
      </c>
    </row>
    <row r="438" spans="1:10" x14ac:dyDescent="0.25">
      <c r="A438" s="2">
        <v>37085</v>
      </c>
      <c r="B438" s="1">
        <v>10539.06</v>
      </c>
      <c r="D438">
        <f t="shared" si="36"/>
        <v>10497.233499999995</v>
      </c>
      <c r="E438" s="1">
        <f t="shared" si="37"/>
        <v>145.59883053359317</v>
      </c>
      <c r="F438" s="1">
        <f t="shared" si="38"/>
        <v>10788.431161067181</v>
      </c>
      <c r="G438" s="1">
        <f t="shared" si="39"/>
        <v>10206.035838932808</v>
      </c>
      <c r="I438" s="1">
        <f t="shared" si="40"/>
        <v>0</v>
      </c>
      <c r="J438" s="1">
        <f t="shared" si="41"/>
        <v>0</v>
      </c>
    </row>
    <row r="439" spans="1:10" x14ac:dyDescent="0.25">
      <c r="A439" s="2">
        <v>37088</v>
      </c>
      <c r="B439" s="1">
        <v>10472.120000000001</v>
      </c>
      <c r="D439">
        <f t="shared" si="36"/>
        <v>10489.657499999998</v>
      </c>
      <c r="E439" s="1">
        <f t="shared" si="37"/>
        <v>142.73831969289111</v>
      </c>
      <c r="F439" s="1">
        <f t="shared" si="38"/>
        <v>10775.13413938578</v>
      </c>
      <c r="G439" s="1">
        <f t="shared" si="39"/>
        <v>10204.180860614215</v>
      </c>
      <c r="I439" s="1">
        <f t="shared" si="40"/>
        <v>0</v>
      </c>
      <c r="J439" s="1">
        <f t="shared" si="41"/>
        <v>0</v>
      </c>
    </row>
    <row r="440" spans="1:10" x14ac:dyDescent="0.25">
      <c r="A440" s="2">
        <v>37089</v>
      </c>
      <c r="B440" s="1">
        <v>10606.39</v>
      </c>
      <c r="D440">
        <f t="shared" si="36"/>
        <v>10487.707999999995</v>
      </c>
      <c r="E440" s="1">
        <f t="shared" si="37"/>
        <v>140.85196603526694</v>
      </c>
      <c r="F440" s="1">
        <f t="shared" si="38"/>
        <v>10769.411932070529</v>
      </c>
      <c r="G440" s="1">
        <f t="shared" si="39"/>
        <v>10206.004067929462</v>
      </c>
      <c r="I440" s="1">
        <f t="shared" si="40"/>
        <v>0</v>
      </c>
      <c r="J440" s="1">
        <f t="shared" si="41"/>
        <v>0</v>
      </c>
    </row>
    <row r="441" spans="1:10" x14ac:dyDescent="0.25">
      <c r="A441" s="2">
        <v>37090</v>
      </c>
      <c r="B441" s="1">
        <v>10569.83</v>
      </c>
      <c r="D441">
        <f t="shared" si="36"/>
        <v>10486.365999999996</v>
      </c>
      <c r="E441" s="1">
        <f t="shared" si="37"/>
        <v>139.93227163167182</v>
      </c>
      <c r="F441" s="1">
        <f t="shared" si="38"/>
        <v>10766.23054326334</v>
      </c>
      <c r="G441" s="1">
        <f t="shared" si="39"/>
        <v>10206.501456736652</v>
      </c>
      <c r="I441" s="1">
        <f t="shared" si="40"/>
        <v>0</v>
      </c>
      <c r="J441" s="1">
        <f t="shared" si="41"/>
        <v>0</v>
      </c>
    </row>
    <row r="442" spans="1:10" x14ac:dyDescent="0.25">
      <c r="A442" s="2">
        <v>37091</v>
      </c>
      <c r="B442" s="1">
        <v>10610</v>
      </c>
      <c r="D442">
        <f t="shared" si="36"/>
        <v>10484.499499999998</v>
      </c>
      <c r="E442" s="1">
        <f t="shared" si="37"/>
        <v>138.00853109409576</v>
      </c>
      <c r="F442" s="1">
        <f t="shared" si="38"/>
        <v>10760.51656218819</v>
      </c>
      <c r="G442" s="1">
        <f t="shared" si="39"/>
        <v>10208.482437811806</v>
      </c>
      <c r="I442" s="1">
        <f t="shared" si="40"/>
        <v>0</v>
      </c>
      <c r="J442" s="1">
        <f t="shared" si="41"/>
        <v>0</v>
      </c>
    </row>
    <row r="443" spans="1:10" x14ac:dyDescent="0.25">
      <c r="A443" s="2">
        <v>37092</v>
      </c>
      <c r="B443" s="1">
        <v>10576.65</v>
      </c>
      <c r="D443">
        <f t="shared" si="36"/>
        <v>10477.560499999998</v>
      </c>
      <c r="E443" s="1">
        <f t="shared" si="37"/>
        <v>129.44630498685535</v>
      </c>
      <c r="F443" s="1">
        <f t="shared" si="38"/>
        <v>10736.453109973709</v>
      </c>
      <c r="G443" s="1">
        <f t="shared" si="39"/>
        <v>10218.667890026287</v>
      </c>
      <c r="I443" s="1">
        <f t="shared" si="40"/>
        <v>0</v>
      </c>
      <c r="J443" s="1">
        <f t="shared" si="41"/>
        <v>0</v>
      </c>
    </row>
    <row r="444" spans="1:10" x14ac:dyDescent="0.25">
      <c r="A444" s="2">
        <v>37095</v>
      </c>
      <c r="B444" s="1">
        <v>10424.42</v>
      </c>
      <c r="D444">
        <f t="shared" si="36"/>
        <v>10468.552</v>
      </c>
      <c r="E444" s="1">
        <f t="shared" si="37"/>
        <v>126.52890478463794</v>
      </c>
      <c r="F444" s="1">
        <f t="shared" si="38"/>
        <v>10721.609809569276</v>
      </c>
      <c r="G444" s="1">
        <f t="shared" si="39"/>
        <v>10215.494190430723</v>
      </c>
      <c r="I444" s="1">
        <f t="shared" si="40"/>
        <v>0</v>
      </c>
      <c r="J444" s="1">
        <f t="shared" si="41"/>
        <v>0</v>
      </c>
    </row>
    <row r="445" spans="1:10" x14ac:dyDescent="0.25">
      <c r="A445" s="2">
        <v>37096</v>
      </c>
      <c r="B445" s="1">
        <v>10241.120000000001</v>
      </c>
      <c r="D445">
        <f t="shared" si="36"/>
        <v>10455.396999999999</v>
      </c>
      <c r="E445" s="1">
        <f t="shared" si="37"/>
        <v>135.49599677112221</v>
      </c>
      <c r="F445" s="1">
        <f t="shared" si="38"/>
        <v>10726.388993542243</v>
      </c>
      <c r="G445" s="1">
        <f t="shared" si="39"/>
        <v>10184.405006457755</v>
      </c>
      <c r="I445" s="1">
        <f t="shared" si="40"/>
        <v>0</v>
      </c>
      <c r="J445" s="1">
        <f t="shared" si="41"/>
        <v>0</v>
      </c>
    </row>
    <row r="446" spans="1:10" x14ac:dyDescent="0.25">
      <c r="A446" s="2">
        <v>37097</v>
      </c>
      <c r="B446" s="1">
        <v>10405.67</v>
      </c>
      <c r="D446">
        <f t="shared" si="36"/>
        <v>10452.056500000001</v>
      </c>
      <c r="E446" s="1">
        <f t="shared" si="37"/>
        <v>135.85673881979486</v>
      </c>
      <c r="F446" s="1">
        <f t="shared" si="38"/>
        <v>10723.769977639591</v>
      </c>
      <c r="G446" s="1">
        <f t="shared" si="39"/>
        <v>10180.34302236041</v>
      </c>
      <c r="I446" s="1">
        <f t="shared" si="40"/>
        <v>0</v>
      </c>
      <c r="J446" s="1">
        <f t="shared" si="41"/>
        <v>0</v>
      </c>
    </row>
    <row r="447" spans="1:10" x14ac:dyDescent="0.25">
      <c r="A447" s="2">
        <v>37098</v>
      </c>
      <c r="B447" s="1">
        <v>10455.629999999999</v>
      </c>
      <c r="D447">
        <f t="shared" si="36"/>
        <v>10453.096000000001</v>
      </c>
      <c r="E447" s="1">
        <f t="shared" si="37"/>
        <v>135.80055605188056</v>
      </c>
      <c r="F447" s="1">
        <f t="shared" si="38"/>
        <v>10724.697112103762</v>
      </c>
      <c r="G447" s="1">
        <f t="shared" si="39"/>
        <v>10181.49488789624</v>
      </c>
      <c r="I447" s="1">
        <f t="shared" si="40"/>
        <v>0</v>
      </c>
      <c r="J447" s="1">
        <f t="shared" si="41"/>
        <v>0</v>
      </c>
    </row>
    <row r="448" spans="1:10" x14ac:dyDescent="0.25">
      <c r="A448" s="2">
        <v>37099</v>
      </c>
      <c r="B448" s="1">
        <v>10416.67</v>
      </c>
      <c r="D448">
        <f t="shared" si="36"/>
        <v>10445.619000000002</v>
      </c>
      <c r="E448" s="1">
        <f t="shared" si="37"/>
        <v>133.46343813569305</v>
      </c>
      <c r="F448" s="1">
        <f t="shared" si="38"/>
        <v>10712.545876271388</v>
      </c>
      <c r="G448" s="1">
        <f t="shared" si="39"/>
        <v>10178.692123728617</v>
      </c>
      <c r="I448" s="1">
        <f t="shared" si="40"/>
        <v>0</v>
      </c>
      <c r="J448" s="1">
        <f t="shared" si="41"/>
        <v>0</v>
      </c>
    </row>
    <row r="449" spans="1:10" x14ac:dyDescent="0.25">
      <c r="A449" s="2">
        <v>37102</v>
      </c>
      <c r="B449" s="1">
        <v>10401.719999999999</v>
      </c>
      <c r="D449">
        <f t="shared" si="36"/>
        <v>10440.585000000003</v>
      </c>
      <c r="E449" s="1">
        <f t="shared" si="37"/>
        <v>133.12512976519488</v>
      </c>
      <c r="F449" s="1">
        <f t="shared" si="38"/>
        <v>10706.835259530393</v>
      </c>
      <c r="G449" s="1">
        <f t="shared" si="39"/>
        <v>10174.334740469612</v>
      </c>
      <c r="I449" s="1">
        <f t="shared" si="40"/>
        <v>0</v>
      </c>
      <c r="J449" s="1">
        <f t="shared" si="41"/>
        <v>0</v>
      </c>
    </row>
    <row r="450" spans="1:10" x14ac:dyDescent="0.25">
      <c r="A450" s="2">
        <v>37103</v>
      </c>
      <c r="B450" s="1">
        <v>10522.81</v>
      </c>
      <c r="D450">
        <f t="shared" si="36"/>
        <v>10437.039500000003</v>
      </c>
      <c r="E450" s="1">
        <f t="shared" si="37"/>
        <v>129.90481409382016</v>
      </c>
      <c r="F450" s="1">
        <f t="shared" si="38"/>
        <v>10696.849128187643</v>
      </c>
      <c r="G450" s="1">
        <f t="shared" si="39"/>
        <v>10177.229871812362</v>
      </c>
      <c r="I450" s="1">
        <f t="shared" si="40"/>
        <v>0</v>
      </c>
      <c r="J450" s="1">
        <f t="shared" si="41"/>
        <v>0</v>
      </c>
    </row>
    <row r="451" spans="1:10" x14ac:dyDescent="0.25">
      <c r="A451" s="2">
        <v>37104</v>
      </c>
      <c r="B451" s="1">
        <v>10510.01</v>
      </c>
      <c r="D451">
        <f t="shared" si="36"/>
        <v>10433.984500000002</v>
      </c>
      <c r="E451" s="1">
        <f t="shared" si="37"/>
        <v>127.41042910511671</v>
      </c>
      <c r="F451" s="1">
        <f t="shared" si="38"/>
        <v>10688.805358210237</v>
      </c>
      <c r="G451" s="1">
        <f t="shared" si="39"/>
        <v>10179.163641789768</v>
      </c>
      <c r="I451" s="1">
        <f t="shared" si="40"/>
        <v>0</v>
      </c>
      <c r="J451" s="1">
        <f t="shared" si="41"/>
        <v>0</v>
      </c>
    </row>
    <row r="452" spans="1:10" x14ac:dyDescent="0.25">
      <c r="A452" s="2">
        <v>37105</v>
      </c>
      <c r="B452" s="1">
        <v>10551.18</v>
      </c>
      <c r="D452">
        <f t="shared" si="36"/>
        <v>10437.550500000001</v>
      </c>
      <c r="E452" s="1">
        <f t="shared" si="37"/>
        <v>129.62334772235275</v>
      </c>
      <c r="F452" s="1">
        <f t="shared" si="38"/>
        <v>10696.797195444708</v>
      </c>
      <c r="G452" s="1">
        <f t="shared" si="39"/>
        <v>10178.303804555295</v>
      </c>
      <c r="I452" s="1">
        <f t="shared" si="40"/>
        <v>0</v>
      </c>
      <c r="J452" s="1">
        <f t="shared" si="41"/>
        <v>0</v>
      </c>
    </row>
    <row r="453" spans="1:10" x14ac:dyDescent="0.25">
      <c r="A453" s="2">
        <v>37106</v>
      </c>
      <c r="B453" s="1">
        <v>10512.78</v>
      </c>
      <c r="D453">
        <f t="shared" si="36"/>
        <v>10450.5555</v>
      </c>
      <c r="E453" s="1">
        <f t="shared" si="37"/>
        <v>123.31748069414161</v>
      </c>
      <c r="F453" s="1">
        <f t="shared" si="38"/>
        <v>10697.190461388283</v>
      </c>
      <c r="G453" s="1">
        <f t="shared" si="39"/>
        <v>10203.920538611717</v>
      </c>
      <c r="I453" s="1">
        <f t="shared" si="40"/>
        <v>0</v>
      </c>
      <c r="J453" s="1">
        <f t="shared" si="41"/>
        <v>0</v>
      </c>
    </row>
    <row r="454" spans="1:10" x14ac:dyDescent="0.25">
      <c r="A454" s="2">
        <v>37109</v>
      </c>
      <c r="B454" s="1">
        <v>10401.31</v>
      </c>
      <c r="D454">
        <f t="shared" si="36"/>
        <v>10455.651</v>
      </c>
      <c r="E454" s="1">
        <f t="shared" si="37"/>
        <v>118.99619165754839</v>
      </c>
      <c r="F454" s="1">
        <f t="shared" si="38"/>
        <v>10693.643383315097</v>
      </c>
      <c r="G454" s="1">
        <f t="shared" si="39"/>
        <v>10217.658616684903</v>
      </c>
      <c r="I454" s="1">
        <f t="shared" si="40"/>
        <v>0</v>
      </c>
      <c r="J454" s="1">
        <f t="shared" si="41"/>
        <v>0</v>
      </c>
    </row>
    <row r="455" spans="1:10" x14ac:dyDescent="0.25">
      <c r="A455" s="2">
        <v>37110</v>
      </c>
      <c r="B455" s="1">
        <v>10458.74</v>
      </c>
      <c r="D455">
        <f t="shared" si="36"/>
        <v>10469.806</v>
      </c>
      <c r="E455" s="1">
        <f t="shared" si="37"/>
        <v>100.19929487775833</v>
      </c>
      <c r="F455" s="1">
        <f t="shared" si="38"/>
        <v>10670.204589755516</v>
      </c>
      <c r="G455" s="1">
        <f t="shared" si="39"/>
        <v>10269.407410244485</v>
      </c>
      <c r="I455" s="1">
        <f t="shared" si="40"/>
        <v>0</v>
      </c>
      <c r="J455" s="1">
        <f t="shared" si="41"/>
        <v>0</v>
      </c>
    </row>
    <row r="456" spans="1:10" x14ac:dyDescent="0.25">
      <c r="A456" s="2">
        <v>37111</v>
      </c>
      <c r="B456" s="1">
        <v>10293.5</v>
      </c>
      <c r="D456">
        <f t="shared" si="36"/>
        <v>10472.429999999998</v>
      </c>
      <c r="E456" s="1">
        <f t="shared" si="37"/>
        <v>94.710357986864224</v>
      </c>
      <c r="F456" s="1">
        <f t="shared" si="38"/>
        <v>10661.850715973727</v>
      </c>
      <c r="G456" s="1">
        <f t="shared" si="39"/>
        <v>10283.00928402627</v>
      </c>
      <c r="I456" s="1">
        <f t="shared" si="40"/>
        <v>0</v>
      </c>
      <c r="J456" s="1">
        <f t="shared" si="41"/>
        <v>0</v>
      </c>
    </row>
    <row r="457" spans="1:10" x14ac:dyDescent="0.25">
      <c r="A457" s="2">
        <v>37112</v>
      </c>
      <c r="B457" s="1">
        <v>10298.56</v>
      </c>
      <c r="D457">
        <f t="shared" si="36"/>
        <v>10463.4085</v>
      </c>
      <c r="E457" s="1">
        <f t="shared" si="37"/>
        <v>101.97083706996813</v>
      </c>
      <c r="F457" s="1">
        <f t="shared" si="38"/>
        <v>10667.350174139936</v>
      </c>
      <c r="G457" s="1">
        <f t="shared" si="39"/>
        <v>10259.466825860063</v>
      </c>
      <c r="I457" s="1">
        <f t="shared" si="40"/>
        <v>0</v>
      </c>
      <c r="J457" s="1">
        <f t="shared" si="41"/>
        <v>0</v>
      </c>
    </row>
    <row r="458" spans="1:10" x14ac:dyDescent="0.25">
      <c r="A458" s="2">
        <v>37113</v>
      </c>
      <c r="B458" s="1">
        <v>10416.25</v>
      </c>
      <c r="D458">
        <f t="shared" si="36"/>
        <v>10457.268</v>
      </c>
      <c r="E458" s="1">
        <f t="shared" si="37"/>
        <v>100.92266646299029</v>
      </c>
      <c r="F458" s="1">
        <f t="shared" si="38"/>
        <v>10659.113332925981</v>
      </c>
      <c r="G458" s="1">
        <f t="shared" si="39"/>
        <v>10255.422667074019</v>
      </c>
      <c r="I458" s="1">
        <f t="shared" si="40"/>
        <v>0</v>
      </c>
      <c r="J458" s="1">
        <f t="shared" si="41"/>
        <v>0</v>
      </c>
    </row>
    <row r="459" spans="1:10" x14ac:dyDescent="0.25">
      <c r="A459" s="2">
        <v>37116</v>
      </c>
      <c r="B459" s="1">
        <v>10415.91</v>
      </c>
      <c r="D459">
        <f t="shared" si="36"/>
        <v>10454.4575</v>
      </c>
      <c r="E459" s="1">
        <f t="shared" si="37"/>
        <v>101.25206570114996</v>
      </c>
      <c r="F459" s="1">
        <f t="shared" si="38"/>
        <v>10656.961631402301</v>
      </c>
      <c r="G459" s="1">
        <f t="shared" si="39"/>
        <v>10251.9533685977</v>
      </c>
      <c r="I459" s="1">
        <f t="shared" si="40"/>
        <v>0</v>
      </c>
      <c r="J459" s="1">
        <f t="shared" si="41"/>
        <v>0</v>
      </c>
    </row>
    <row r="460" spans="1:10" x14ac:dyDescent="0.25">
      <c r="A460" s="2">
        <v>37117</v>
      </c>
      <c r="B460" s="1">
        <v>10412.17</v>
      </c>
      <c r="D460">
        <f t="shared" si="36"/>
        <v>10444.746499999999</v>
      </c>
      <c r="E460" s="1">
        <f t="shared" si="37"/>
        <v>95.356775809325654</v>
      </c>
      <c r="F460" s="1">
        <f t="shared" si="38"/>
        <v>10635.460051618651</v>
      </c>
      <c r="G460" s="1">
        <f t="shared" si="39"/>
        <v>10254.032948381348</v>
      </c>
      <c r="I460" s="1">
        <f t="shared" si="40"/>
        <v>0</v>
      </c>
      <c r="J460" s="1">
        <f t="shared" si="41"/>
        <v>0</v>
      </c>
    </row>
    <row r="461" spans="1:10" x14ac:dyDescent="0.25">
      <c r="A461" s="2">
        <v>37118</v>
      </c>
      <c r="B461" s="1">
        <v>10345.950000000001</v>
      </c>
      <c r="D461">
        <f t="shared" si="36"/>
        <v>10433.552500000002</v>
      </c>
      <c r="E461" s="1">
        <f t="shared" si="37"/>
        <v>93.130834736675624</v>
      </c>
      <c r="F461" s="1">
        <f t="shared" si="38"/>
        <v>10619.814169473353</v>
      </c>
      <c r="G461" s="1">
        <f t="shared" si="39"/>
        <v>10247.29083052665</v>
      </c>
      <c r="I461" s="1">
        <f t="shared" si="40"/>
        <v>0</v>
      </c>
      <c r="J461" s="1">
        <f t="shared" si="41"/>
        <v>0</v>
      </c>
    </row>
    <row r="462" spans="1:10" x14ac:dyDescent="0.25">
      <c r="A462" s="2">
        <v>37119</v>
      </c>
      <c r="B462" s="1">
        <v>10392.52</v>
      </c>
      <c r="D462">
        <f t="shared" si="36"/>
        <v>10422.678499999998</v>
      </c>
      <c r="E462" s="1">
        <f t="shared" si="37"/>
        <v>84.158218806899569</v>
      </c>
      <c r="F462" s="1">
        <f t="shared" si="38"/>
        <v>10590.994937613797</v>
      </c>
      <c r="G462" s="1">
        <f t="shared" si="39"/>
        <v>10254.362062386199</v>
      </c>
      <c r="I462" s="1">
        <f t="shared" si="40"/>
        <v>0</v>
      </c>
      <c r="J462" s="1">
        <f t="shared" si="41"/>
        <v>0</v>
      </c>
    </row>
    <row r="463" spans="1:10" x14ac:dyDescent="0.25">
      <c r="A463" s="2">
        <v>37120</v>
      </c>
      <c r="B463" s="1">
        <v>10240.780000000001</v>
      </c>
      <c r="D463">
        <f t="shared" si="36"/>
        <v>10405.885</v>
      </c>
      <c r="E463" s="1">
        <f t="shared" si="37"/>
        <v>85.261809885786377</v>
      </c>
      <c r="F463" s="1">
        <f t="shared" si="38"/>
        <v>10576.408619771573</v>
      </c>
      <c r="G463" s="1">
        <f t="shared" si="39"/>
        <v>10235.361380228427</v>
      </c>
      <c r="I463" s="1">
        <f t="shared" si="40"/>
        <v>0</v>
      </c>
      <c r="J463" s="1">
        <f t="shared" si="41"/>
        <v>0</v>
      </c>
    </row>
    <row r="464" spans="1:10" x14ac:dyDescent="0.25">
      <c r="A464" s="2">
        <v>37123</v>
      </c>
      <c r="B464" s="1">
        <v>10320.07</v>
      </c>
      <c r="D464">
        <f t="shared" si="36"/>
        <v>10400.667500000001</v>
      </c>
      <c r="E464" s="1">
        <f t="shared" si="37"/>
        <v>87.140044289350584</v>
      </c>
      <c r="F464" s="1">
        <f t="shared" si="38"/>
        <v>10574.947588578703</v>
      </c>
      <c r="G464" s="1">
        <f t="shared" si="39"/>
        <v>10226.387411421299</v>
      </c>
      <c r="I464" s="1">
        <f t="shared" si="40"/>
        <v>0</v>
      </c>
      <c r="J464" s="1">
        <f t="shared" si="41"/>
        <v>0</v>
      </c>
    </row>
    <row r="465" spans="1:10" x14ac:dyDescent="0.25">
      <c r="A465" s="2">
        <v>37124</v>
      </c>
      <c r="B465" s="1">
        <v>10174.14</v>
      </c>
      <c r="D465">
        <f t="shared" si="36"/>
        <v>10397.318500000003</v>
      </c>
      <c r="E465" s="1">
        <f t="shared" si="37"/>
        <v>94.207943894079392</v>
      </c>
      <c r="F465" s="1">
        <f t="shared" si="38"/>
        <v>10585.734387788161</v>
      </c>
      <c r="G465" s="1">
        <f t="shared" si="39"/>
        <v>10208.902612211845</v>
      </c>
      <c r="I465" s="1">
        <f t="shared" si="40"/>
        <v>0</v>
      </c>
      <c r="J465" s="1">
        <f t="shared" si="41"/>
        <v>0</v>
      </c>
    </row>
    <row r="466" spans="1:10" x14ac:dyDescent="0.25">
      <c r="A466" s="2">
        <v>37125</v>
      </c>
      <c r="B466" s="1">
        <v>10276.9</v>
      </c>
      <c r="D466">
        <f t="shared" si="36"/>
        <v>10390.880000000001</v>
      </c>
      <c r="E466" s="1">
        <f t="shared" si="37"/>
        <v>97.750835239398398</v>
      </c>
      <c r="F466" s="1">
        <f t="shared" si="38"/>
        <v>10586.381670478799</v>
      </c>
      <c r="G466" s="1">
        <f t="shared" si="39"/>
        <v>10195.378329521203</v>
      </c>
      <c r="I466" s="1">
        <f t="shared" si="40"/>
        <v>10277.9</v>
      </c>
      <c r="J466" s="1">
        <f t="shared" si="41"/>
        <v>0</v>
      </c>
    </row>
    <row r="467" spans="1:10" x14ac:dyDescent="0.25">
      <c r="A467" s="2">
        <v>37126</v>
      </c>
      <c r="B467" s="1">
        <v>10229.15</v>
      </c>
      <c r="D467">
        <f t="shared" si="36"/>
        <v>10379.556</v>
      </c>
      <c r="E467" s="1">
        <f t="shared" si="37"/>
        <v>102.59236976500749</v>
      </c>
      <c r="F467" s="1">
        <f t="shared" si="38"/>
        <v>10584.740739530016</v>
      </c>
      <c r="G467" s="1">
        <f t="shared" si="39"/>
        <v>10174.371260469985</v>
      </c>
      <c r="I467" s="1">
        <f t="shared" si="40"/>
        <v>0</v>
      </c>
      <c r="J467" s="1">
        <f t="shared" si="41"/>
        <v>0</v>
      </c>
    </row>
    <row r="468" spans="1:10" x14ac:dyDescent="0.25">
      <c r="A468" s="2">
        <v>37127</v>
      </c>
      <c r="B468" s="1">
        <v>10423.17</v>
      </c>
      <c r="D468">
        <f t="shared" si="36"/>
        <v>10379.881000000001</v>
      </c>
      <c r="E468" s="1">
        <f t="shared" si="37"/>
        <v>102.71964422154129</v>
      </c>
      <c r="F468" s="1">
        <f t="shared" si="38"/>
        <v>10585.320288443083</v>
      </c>
      <c r="G468" s="1">
        <f t="shared" si="39"/>
        <v>10174.441711556919</v>
      </c>
      <c r="I468" s="1">
        <f t="shared" si="40"/>
        <v>0</v>
      </c>
      <c r="J468" s="1">
        <f t="shared" si="41"/>
        <v>0</v>
      </c>
    </row>
    <row r="469" spans="1:10" x14ac:dyDescent="0.25">
      <c r="A469" s="2">
        <v>37130</v>
      </c>
      <c r="B469" s="1">
        <v>10382.35</v>
      </c>
      <c r="D469">
        <f t="shared" ref="D469:D532" si="42">AVERAGE(B450:B469)</f>
        <v>10378.9125</v>
      </c>
      <c r="E469" s="1">
        <f t="shared" si="37"/>
        <v>102.60041432055732</v>
      </c>
      <c r="F469" s="1">
        <f t="shared" si="38"/>
        <v>10584.113328641115</v>
      </c>
      <c r="G469" s="1">
        <f t="shared" si="39"/>
        <v>10173.711671358886</v>
      </c>
      <c r="I469" s="1">
        <f t="shared" si="40"/>
        <v>0</v>
      </c>
      <c r="J469" s="1">
        <f t="shared" si="41"/>
        <v>0</v>
      </c>
    </row>
    <row r="470" spans="1:10" x14ac:dyDescent="0.25">
      <c r="A470" s="2">
        <v>37131</v>
      </c>
      <c r="B470" s="1">
        <v>10222.030000000001</v>
      </c>
      <c r="D470">
        <f t="shared" si="42"/>
        <v>10363.8735</v>
      </c>
      <c r="E470" s="1">
        <f t="shared" ref="E470:E533" si="43">STDEVP(B451:B470)</f>
        <v>102.4497677535192</v>
      </c>
      <c r="F470" s="1">
        <f t="shared" ref="F470:F533" si="44">D470+(2*E470)</f>
        <v>10568.773035507038</v>
      </c>
      <c r="G470" s="1">
        <f t="shared" ref="G470:G533" si="45">D470-(2*E470)</f>
        <v>10158.973964492961</v>
      </c>
      <c r="I470" s="1">
        <f t="shared" si="40"/>
        <v>0</v>
      </c>
      <c r="J470" s="1">
        <f t="shared" si="41"/>
        <v>0</v>
      </c>
    </row>
    <row r="471" spans="1:10" x14ac:dyDescent="0.25">
      <c r="A471" s="2">
        <v>37132</v>
      </c>
      <c r="B471" s="1">
        <v>10090.9</v>
      </c>
      <c r="D471">
        <f t="shared" si="42"/>
        <v>10342.918</v>
      </c>
      <c r="E471" s="1">
        <f t="shared" si="43"/>
        <v>112.75972102661494</v>
      </c>
      <c r="F471" s="1">
        <f t="shared" si="44"/>
        <v>10568.437442053229</v>
      </c>
      <c r="G471" s="1">
        <f t="shared" si="45"/>
        <v>10117.39855794677</v>
      </c>
      <c r="I471" s="1">
        <f t="shared" ref="I471:I534" si="46">IF(AND(B470&lt;G470,B471&gt;G471),B471+1,0)</f>
        <v>0</v>
      </c>
      <c r="J471" s="1">
        <f t="shared" ref="J471:J534" si="47">IF(AND(B470&gt;F470,B471&lt;F471),B471,0)</f>
        <v>0</v>
      </c>
    </row>
    <row r="472" spans="1:10" x14ac:dyDescent="0.25">
      <c r="A472" s="2">
        <v>37133</v>
      </c>
      <c r="B472" s="1">
        <v>9919.58</v>
      </c>
      <c r="D472">
        <f t="shared" si="42"/>
        <v>10311.338</v>
      </c>
      <c r="E472" s="1">
        <f t="shared" si="43"/>
        <v>136.049837802182</v>
      </c>
      <c r="F472" s="1">
        <f t="shared" si="44"/>
        <v>10583.437675604364</v>
      </c>
      <c r="G472" s="1">
        <f t="shared" si="45"/>
        <v>10039.238324395636</v>
      </c>
      <c r="I472" s="1">
        <f t="shared" si="46"/>
        <v>0</v>
      </c>
      <c r="J472" s="1">
        <f t="shared" si="47"/>
        <v>0</v>
      </c>
    </row>
    <row r="473" spans="1:10" x14ac:dyDescent="0.25">
      <c r="A473" s="2">
        <v>37134</v>
      </c>
      <c r="B473" s="1">
        <v>9949.75</v>
      </c>
      <c r="D473">
        <f t="shared" si="42"/>
        <v>10283.1865</v>
      </c>
      <c r="E473" s="1">
        <f t="shared" si="43"/>
        <v>149.08186185029356</v>
      </c>
      <c r="F473" s="1">
        <f t="shared" si="44"/>
        <v>10581.350223700587</v>
      </c>
      <c r="G473" s="1">
        <f t="shared" si="45"/>
        <v>9985.0227762994127</v>
      </c>
      <c r="I473" s="1">
        <f t="shared" si="46"/>
        <v>0</v>
      </c>
      <c r="J473" s="1">
        <f t="shared" si="47"/>
        <v>0</v>
      </c>
    </row>
    <row r="474" spans="1:10" x14ac:dyDescent="0.25">
      <c r="A474" s="2">
        <v>37138</v>
      </c>
      <c r="B474" s="1">
        <v>9997.49</v>
      </c>
      <c r="D474">
        <f t="shared" si="42"/>
        <v>10262.995499999999</v>
      </c>
      <c r="E474" s="1">
        <f t="shared" si="43"/>
        <v>158.74883147522701</v>
      </c>
      <c r="F474" s="1">
        <f t="shared" si="44"/>
        <v>10580.493162950454</v>
      </c>
      <c r="G474" s="1">
        <f t="shared" si="45"/>
        <v>9945.4978370495446</v>
      </c>
      <c r="I474" s="1">
        <f t="shared" si="46"/>
        <v>9998.49</v>
      </c>
      <c r="J474" s="1">
        <f t="shared" si="47"/>
        <v>0</v>
      </c>
    </row>
    <row r="475" spans="1:10" x14ac:dyDescent="0.25">
      <c r="A475" s="2">
        <v>37139</v>
      </c>
      <c r="B475" s="1">
        <v>10033.27</v>
      </c>
      <c r="D475">
        <f t="shared" si="42"/>
        <v>10241.721999999998</v>
      </c>
      <c r="E475" s="1">
        <f t="shared" si="43"/>
        <v>159.59800906026371</v>
      </c>
      <c r="F475" s="1">
        <f t="shared" si="44"/>
        <v>10560.918018120525</v>
      </c>
      <c r="G475" s="1">
        <f t="shared" si="45"/>
        <v>9922.5259818794711</v>
      </c>
      <c r="I475" s="1">
        <f t="shared" si="46"/>
        <v>0</v>
      </c>
      <c r="J475" s="1">
        <f t="shared" si="47"/>
        <v>0</v>
      </c>
    </row>
    <row r="476" spans="1:10" x14ac:dyDescent="0.25">
      <c r="A476" s="2">
        <v>37140</v>
      </c>
      <c r="B476" s="1">
        <v>9840.84</v>
      </c>
      <c r="D476">
        <f t="shared" si="42"/>
        <v>10219.088999999996</v>
      </c>
      <c r="E476" s="1">
        <f t="shared" si="43"/>
        <v>181.27477110453074</v>
      </c>
      <c r="F476" s="1">
        <f t="shared" si="44"/>
        <v>10581.638542209057</v>
      </c>
      <c r="G476" s="1">
        <f t="shared" si="45"/>
        <v>9856.5394577909356</v>
      </c>
      <c r="I476" s="1">
        <f t="shared" si="46"/>
        <v>0</v>
      </c>
      <c r="J476" s="1">
        <f t="shared" si="47"/>
        <v>0</v>
      </c>
    </row>
    <row r="477" spans="1:10" x14ac:dyDescent="0.25">
      <c r="A477" s="2">
        <v>37141</v>
      </c>
      <c r="B477" s="1">
        <v>9605.85</v>
      </c>
      <c r="D477">
        <f t="shared" si="42"/>
        <v>10184.453499999998</v>
      </c>
      <c r="E477" s="1">
        <f t="shared" si="43"/>
        <v>223.93804130328104</v>
      </c>
      <c r="F477" s="1">
        <f t="shared" si="44"/>
        <v>10632.329582606561</v>
      </c>
      <c r="G477" s="1">
        <f t="shared" si="45"/>
        <v>9736.5774173934351</v>
      </c>
      <c r="I477" s="1">
        <f t="shared" si="46"/>
        <v>0</v>
      </c>
      <c r="J477" s="1">
        <f t="shared" si="47"/>
        <v>0</v>
      </c>
    </row>
    <row r="478" spans="1:10" x14ac:dyDescent="0.25">
      <c r="A478" s="2">
        <v>37144</v>
      </c>
      <c r="B478" s="1">
        <v>9605.51</v>
      </c>
      <c r="D478">
        <f t="shared" si="42"/>
        <v>10143.916499999999</v>
      </c>
      <c r="E478" s="1">
        <f t="shared" si="43"/>
        <v>250.15454405776839</v>
      </c>
      <c r="F478" s="1">
        <f t="shared" si="44"/>
        <v>10644.225588115536</v>
      </c>
      <c r="G478" s="1">
        <f t="shared" si="45"/>
        <v>9643.6074118844626</v>
      </c>
      <c r="I478" s="1">
        <f t="shared" si="46"/>
        <v>0</v>
      </c>
      <c r="J478" s="1">
        <f t="shared" si="47"/>
        <v>0</v>
      </c>
    </row>
    <row r="479" spans="1:10" x14ac:dyDescent="0.25">
      <c r="A479" s="2">
        <v>37151</v>
      </c>
      <c r="B479" s="1">
        <v>8920.7000000000007</v>
      </c>
      <c r="D479">
        <f t="shared" si="42"/>
        <v>10069.155999999999</v>
      </c>
      <c r="E479" s="1">
        <f t="shared" si="43"/>
        <v>357.91349603500555</v>
      </c>
      <c r="F479" s="1">
        <f t="shared" si="44"/>
        <v>10784.98299207001</v>
      </c>
      <c r="G479" s="1">
        <f t="shared" si="45"/>
        <v>9353.3290079299877</v>
      </c>
      <c r="I479" s="1">
        <f t="shared" si="46"/>
        <v>0</v>
      </c>
      <c r="J479" s="1">
        <f t="shared" si="47"/>
        <v>0</v>
      </c>
    </row>
    <row r="480" spans="1:10" x14ac:dyDescent="0.25">
      <c r="A480" s="2">
        <v>37152</v>
      </c>
      <c r="B480" s="1">
        <v>8903.4</v>
      </c>
      <c r="D480">
        <f t="shared" si="42"/>
        <v>9993.7174999999988</v>
      </c>
      <c r="E480" s="1">
        <f t="shared" si="43"/>
        <v>429.50846991502971</v>
      </c>
      <c r="F480" s="1">
        <f t="shared" si="44"/>
        <v>10852.734439830057</v>
      </c>
      <c r="G480" s="1">
        <f t="shared" si="45"/>
        <v>9134.7005601699402</v>
      </c>
      <c r="I480" s="1">
        <f t="shared" si="46"/>
        <v>0</v>
      </c>
      <c r="J480" s="1">
        <f t="shared" si="47"/>
        <v>0</v>
      </c>
    </row>
    <row r="481" spans="1:10" x14ac:dyDescent="0.25">
      <c r="A481" s="2">
        <v>37153</v>
      </c>
      <c r="B481" s="1">
        <v>8759.1299999999992</v>
      </c>
      <c r="D481">
        <f t="shared" si="42"/>
        <v>9914.3765000000021</v>
      </c>
      <c r="E481" s="1">
        <f t="shared" si="43"/>
        <v>498.18616952174625</v>
      </c>
      <c r="F481" s="1">
        <f t="shared" si="44"/>
        <v>10910.748839043496</v>
      </c>
      <c r="G481" s="1">
        <f t="shared" si="45"/>
        <v>8918.0041609565087</v>
      </c>
      <c r="I481" s="1">
        <f t="shared" si="46"/>
        <v>0</v>
      </c>
      <c r="J481" s="1">
        <f t="shared" si="47"/>
        <v>0</v>
      </c>
    </row>
    <row r="482" spans="1:10" x14ac:dyDescent="0.25">
      <c r="A482" s="2">
        <v>37154</v>
      </c>
      <c r="B482" s="1">
        <v>8376.2099999999991</v>
      </c>
      <c r="D482">
        <f t="shared" si="42"/>
        <v>9813.5609999999997</v>
      </c>
      <c r="E482" s="1">
        <f t="shared" si="43"/>
        <v>587.27544067413555</v>
      </c>
      <c r="F482" s="1">
        <f t="shared" si="44"/>
        <v>10988.111881348272</v>
      </c>
      <c r="G482" s="1">
        <f t="shared" si="45"/>
        <v>8639.0101186517277</v>
      </c>
      <c r="I482" s="1">
        <f t="shared" si="46"/>
        <v>0</v>
      </c>
      <c r="J482" s="1">
        <f t="shared" si="47"/>
        <v>0</v>
      </c>
    </row>
    <row r="483" spans="1:10" x14ac:dyDescent="0.25">
      <c r="A483" s="2">
        <v>37155</v>
      </c>
      <c r="B483" s="1">
        <v>8235.81</v>
      </c>
      <c r="D483">
        <f t="shared" si="42"/>
        <v>9713.3125000000018</v>
      </c>
      <c r="E483" s="1">
        <f t="shared" si="43"/>
        <v>670.95587684195016</v>
      </c>
      <c r="F483" s="1">
        <f t="shared" si="44"/>
        <v>11055.224253683902</v>
      </c>
      <c r="G483" s="1">
        <f t="shared" si="45"/>
        <v>8371.4007463161015</v>
      </c>
      <c r="I483" s="1">
        <f t="shared" si="46"/>
        <v>0</v>
      </c>
      <c r="J483" s="1">
        <f t="shared" si="47"/>
        <v>0</v>
      </c>
    </row>
    <row r="484" spans="1:10" x14ac:dyDescent="0.25">
      <c r="A484" s="2">
        <v>37158</v>
      </c>
      <c r="B484" s="1">
        <v>8603.86</v>
      </c>
      <c r="D484">
        <f t="shared" si="42"/>
        <v>9627.5020000000022</v>
      </c>
      <c r="E484" s="1">
        <f t="shared" si="43"/>
        <v>697.10462346479972</v>
      </c>
      <c r="F484" s="1">
        <f t="shared" si="44"/>
        <v>11021.711246929601</v>
      </c>
      <c r="G484" s="1">
        <f t="shared" si="45"/>
        <v>8233.2927530704037</v>
      </c>
      <c r="I484" s="1">
        <f t="shared" si="46"/>
        <v>8604.86</v>
      </c>
      <c r="J484" s="1">
        <f t="shared" si="47"/>
        <v>0</v>
      </c>
    </row>
    <row r="485" spans="1:10" x14ac:dyDescent="0.25">
      <c r="A485" s="2">
        <v>37159</v>
      </c>
      <c r="B485" s="1">
        <v>8659.9699999999993</v>
      </c>
      <c r="D485">
        <f t="shared" si="42"/>
        <v>9551.7935000000016</v>
      </c>
      <c r="E485" s="1">
        <f t="shared" si="43"/>
        <v>715.60347433669597</v>
      </c>
      <c r="F485" s="1">
        <f t="shared" si="44"/>
        <v>10983.000448673394</v>
      </c>
      <c r="G485" s="1">
        <f t="shared" si="45"/>
        <v>8120.5865513266099</v>
      </c>
      <c r="I485" s="1">
        <f t="shared" si="46"/>
        <v>0</v>
      </c>
      <c r="J485" s="1">
        <f t="shared" si="47"/>
        <v>0</v>
      </c>
    </row>
    <row r="486" spans="1:10" x14ac:dyDescent="0.25">
      <c r="A486" s="2">
        <v>37160</v>
      </c>
      <c r="B486" s="1">
        <v>8567.39</v>
      </c>
      <c r="D486">
        <f t="shared" si="42"/>
        <v>9466.3179999999993</v>
      </c>
      <c r="E486" s="1">
        <f t="shared" si="43"/>
        <v>725.91033337871727</v>
      </c>
      <c r="F486" s="1">
        <f t="shared" si="44"/>
        <v>10918.138666757433</v>
      </c>
      <c r="G486" s="1">
        <f t="shared" si="45"/>
        <v>8014.4973332425652</v>
      </c>
      <c r="I486" s="1">
        <f t="shared" si="46"/>
        <v>0</v>
      </c>
      <c r="J486" s="1">
        <f t="shared" si="47"/>
        <v>0</v>
      </c>
    </row>
    <row r="487" spans="1:10" x14ac:dyDescent="0.25">
      <c r="A487" s="2">
        <v>37161</v>
      </c>
      <c r="B487" s="1">
        <v>8681.42</v>
      </c>
      <c r="D487">
        <f t="shared" si="42"/>
        <v>9388.9314999999988</v>
      </c>
      <c r="E487" s="1">
        <f t="shared" si="43"/>
        <v>722.95556726036091</v>
      </c>
      <c r="F487" s="1">
        <f t="shared" si="44"/>
        <v>10834.842634520721</v>
      </c>
      <c r="G487" s="1">
        <f t="shared" si="45"/>
        <v>7943.0203654792767</v>
      </c>
      <c r="I487" s="1">
        <f t="shared" si="46"/>
        <v>0</v>
      </c>
      <c r="J487" s="1">
        <f t="shared" si="47"/>
        <v>0</v>
      </c>
    </row>
    <row r="488" spans="1:10" x14ac:dyDescent="0.25">
      <c r="A488" s="2">
        <v>37162</v>
      </c>
      <c r="B488" s="1">
        <v>8847.56</v>
      </c>
      <c r="D488">
        <f t="shared" si="42"/>
        <v>9310.1509999999998</v>
      </c>
      <c r="E488" s="1">
        <f t="shared" si="43"/>
        <v>691.10786159542431</v>
      </c>
      <c r="F488" s="1">
        <f t="shared" si="44"/>
        <v>10692.366723190848</v>
      </c>
      <c r="G488" s="1">
        <f t="shared" si="45"/>
        <v>7927.9352768091512</v>
      </c>
      <c r="I488" s="1">
        <f t="shared" si="46"/>
        <v>0</v>
      </c>
      <c r="J488" s="1">
        <f t="shared" si="47"/>
        <v>0</v>
      </c>
    </row>
    <row r="489" spans="1:10" x14ac:dyDescent="0.25">
      <c r="A489" s="2">
        <v>37165</v>
      </c>
      <c r="B489" s="1">
        <v>8836.83</v>
      </c>
      <c r="D489">
        <f t="shared" si="42"/>
        <v>9232.875</v>
      </c>
      <c r="E489" s="1">
        <f t="shared" si="43"/>
        <v>652.21131533805851</v>
      </c>
      <c r="F489" s="1">
        <f t="shared" si="44"/>
        <v>10537.297630676117</v>
      </c>
      <c r="G489" s="1">
        <f t="shared" si="45"/>
        <v>7928.4523693238825</v>
      </c>
      <c r="I489" s="1">
        <f t="shared" si="46"/>
        <v>0</v>
      </c>
      <c r="J489" s="1">
        <f t="shared" si="47"/>
        <v>0</v>
      </c>
    </row>
    <row r="490" spans="1:10" x14ac:dyDescent="0.25">
      <c r="A490" s="2">
        <v>37166</v>
      </c>
      <c r="B490" s="1">
        <v>8950.59</v>
      </c>
      <c r="D490">
        <f t="shared" si="42"/>
        <v>9169.3029999999981</v>
      </c>
      <c r="E490" s="1">
        <f t="shared" si="43"/>
        <v>613.51533072206132</v>
      </c>
      <c r="F490" s="1">
        <f t="shared" si="44"/>
        <v>10396.333661444121</v>
      </c>
      <c r="G490" s="1">
        <f t="shared" si="45"/>
        <v>7942.2723385558756</v>
      </c>
      <c r="I490" s="1">
        <f t="shared" si="46"/>
        <v>0</v>
      </c>
      <c r="J490" s="1">
        <f t="shared" si="47"/>
        <v>0</v>
      </c>
    </row>
    <row r="491" spans="1:10" x14ac:dyDescent="0.25">
      <c r="A491" s="2">
        <v>37167</v>
      </c>
      <c r="B491" s="1">
        <v>9123.7800000000007</v>
      </c>
      <c r="D491">
        <f t="shared" si="42"/>
        <v>9120.9469999999983</v>
      </c>
      <c r="E491" s="1">
        <f t="shared" si="43"/>
        <v>575.93343708366183</v>
      </c>
      <c r="F491" s="1">
        <f t="shared" si="44"/>
        <v>10272.813874167321</v>
      </c>
      <c r="G491" s="1">
        <f t="shared" si="45"/>
        <v>7969.0801258326746</v>
      </c>
      <c r="I491" s="1">
        <f t="shared" si="46"/>
        <v>0</v>
      </c>
      <c r="J491" s="1">
        <f t="shared" si="47"/>
        <v>0</v>
      </c>
    </row>
    <row r="492" spans="1:10" x14ac:dyDescent="0.25">
      <c r="A492" s="2">
        <v>37168</v>
      </c>
      <c r="B492" s="1">
        <v>9060.8799999999992</v>
      </c>
      <c r="D492">
        <f t="shared" si="42"/>
        <v>9078.0119999999988</v>
      </c>
      <c r="E492" s="1">
        <f t="shared" si="43"/>
        <v>546.0270858812778</v>
      </c>
      <c r="F492" s="1">
        <f t="shared" si="44"/>
        <v>10170.066171762555</v>
      </c>
      <c r="G492" s="1">
        <f t="shared" si="45"/>
        <v>7985.9578282374432</v>
      </c>
      <c r="I492" s="1">
        <f t="shared" si="46"/>
        <v>0</v>
      </c>
      <c r="J492" s="1">
        <f t="shared" si="47"/>
        <v>0</v>
      </c>
    </row>
    <row r="493" spans="1:10" x14ac:dyDescent="0.25">
      <c r="A493" s="2">
        <v>37169</v>
      </c>
      <c r="B493" s="1">
        <v>9119.77</v>
      </c>
      <c r="D493">
        <f t="shared" si="42"/>
        <v>9036.512999999999</v>
      </c>
      <c r="E493" s="1">
        <f t="shared" si="43"/>
        <v>508.44295747999132</v>
      </c>
      <c r="F493" s="1">
        <f t="shared" si="44"/>
        <v>10053.398914959982</v>
      </c>
      <c r="G493" s="1">
        <f t="shared" si="45"/>
        <v>8019.627085040016</v>
      </c>
      <c r="I493" s="1">
        <f t="shared" si="46"/>
        <v>0</v>
      </c>
      <c r="J493" s="1">
        <f t="shared" si="47"/>
        <v>0</v>
      </c>
    </row>
    <row r="494" spans="1:10" x14ac:dyDescent="0.25">
      <c r="A494" s="2">
        <v>37172</v>
      </c>
      <c r="B494" s="1">
        <v>9067.94</v>
      </c>
      <c r="D494">
        <f t="shared" si="42"/>
        <v>8990.0355</v>
      </c>
      <c r="E494" s="1">
        <f t="shared" si="43"/>
        <v>458.50804365327144</v>
      </c>
      <c r="F494" s="1">
        <f t="shared" si="44"/>
        <v>9907.0515873065433</v>
      </c>
      <c r="G494" s="1">
        <f t="shared" si="45"/>
        <v>8073.0194126934566</v>
      </c>
      <c r="I494" s="1">
        <f t="shared" si="46"/>
        <v>0</v>
      </c>
      <c r="J494" s="1">
        <f t="shared" si="47"/>
        <v>0</v>
      </c>
    </row>
    <row r="495" spans="1:10" x14ac:dyDescent="0.25">
      <c r="A495" s="2">
        <v>37173</v>
      </c>
      <c r="B495" s="1">
        <v>9052.44</v>
      </c>
      <c r="D495">
        <f t="shared" si="42"/>
        <v>8940.9940000000006</v>
      </c>
      <c r="E495" s="1">
        <f t="shared" si="43"/>
        <v>391.92137266803934</v>
      </c>
      <c r="F495" s="1">
        <f t="shared" si="44"/>
        <v>9724.8367453360788</v>
      </c>
      <c r="G495" s="1">
        <f t="shared" si="45"/>
        <v>8157.1512546639224</v>
      </c>
      <c r="I495" s="1">
        <f t="shared" si="46"/>
        <v>0</v>
      </c>
      <c r="J495" s="1">
        <f t="shared" si="47"/>
        <v>0</v>
      </c>
    </row>
    <row r="496" spans="1:10" x14ac:dyDescent="0.25">
      <c r="A496" s="2">
        <v>37174</v>
      </c>
      <c r="B496" s="1">
        <v>9240.86</v>
      </c>
      <c r="D496">
        <f t="shared" si="42"/>
        <v>8910.9950000000008</v>
      </c>
      <c r="E496" s="1">
        <f t="shared" si="43"/>
        <v>341.63176384083516</v>
      </c>
      <c r="F496" s="1">
        <f t="shared" si="44"/>
        <v>9594.2585276816717</v>
      </c>
      <c r="G496" s="1">
        <f t="shared" si="45"/>
        <v>8227.7314723183299</v>
      </c>
      <c r="I496" s="1">
        <f t="shared" si="46"/>
        <v>0</v>
      </c>
      <c r="J496" s="1">
        <f t="shared" si="47"/>
        <v>0</v>
      </c>
    </row>
    <row r="497" spans="1:10" x14ac:dyDescent="0.25">
      <c r="A497" s="2">
        <v>37175</v>
      </c>
      <c r="B497" s="1">
        <v>9410.4500000000007</v>
      </c>
      <c r="D497">
        <f t="shared" si="42"/>
        <v>8901.2250000000004</v>
      </c>
      <c r="E497" s="1">
        <f t="shared" si="43"/>
        <v>323.95740532514492</v>
      </c>
      <c r="F497" s="1">
        <f t="shared" si="44"/>
        <v>9549.1398106502893</v>
      </c>
      <c r="G497" s="1">
        <f t="shared" si="45"/>
        <v>8253.3101893497114</v>
      </c>
      <c r="I497" s="1">
        <f t="shared" si="46"/>
        <v>0</v>
      </c>
      <c r="J497" s="1">
        <f t="shared" si="47"/>
        <v>0</v>
      </c>
    </row>
    <row r="498" spans="1:10" x14ac:dyDescent="0.25">
      <c r="A498" s="2">
        <v>37176</v>
      </c>
      <c r="B498" s="1">
        <v>9344.16</v>
      </c>
      <c r="D498">
        <f t="shared" si="42"/>
        <v>8888.1574999999993</v>
      </c>
      <c r="E498" s="1">
        <f t="shared" si="43"/>
        <v>299.64369434171346</v>
      </c>
      <c r="F498" s="1">
        <f t="shared" si="44"/>
        <v>9487.4448886834271</v>
      </c>
      <c r="G498" s="1">
        <f t="shared" si="45"/>
        <v>8288.8701113165716</v>
      </c>
      <c r="I498" s="1">
        <f t="shared" si="46"/>
        <v>0</v>
      </c>
      <c r="J498" s="1">
        <f t="shared" si="47"/>
        <v>0</v>
      </c>
    </row>
    <row r="499" spans="1:10" x14ac:dyDescent="0.25">
      <c r="A499" s="2">
        <v>37179</v>
      </c>
      <c r="B499" s="1">
        <v>9347.6200000000008</v>
      </c>
      <c r="D499">
        <f t="shared" si="42"/>
        <v>8909.5035000000025</v>
      </c>
      <c r="E499" s="1">
        <f t="shared" si="43"/>
        <v>315.96365387928756</v>
      </c>
      <c r="F499" s="1">
        <f t="shared" si="44"/>
        <v>9541.4308077585774</v>
      </c>
      <c r="G499" s="1">
        <f t="shared" si="45"/>
        <v>8277.5761922414276</v>
      </c>
      <c r="I499" s="1">
        <f t="shared" si="46"/>
        <v>0</v>
      </c>
      <c r="J499" s="1">
        <f t="shared" si="47"/>
        <v>0</v>
      </c>
    </row>
    <row r="500" spans="1:10" x14ac:dyDescent="0.25">
      <c r="A500" s="2">
        <v>37180</v>
      </c>
      <c r="B500" s="1">
        <v>9384.23</v>
      </c>
      <c r="D500">
        <f t="shared" si="42"/>
        <v>8933.5450000000019</v>
      </c>
      <c r="E500" s="1">
        <f t="shared" si="43"/>
        <v>332.44764505858694</v>
      </c>
      <c r="F500" s="1">
        <f t="shared" si="44"/>
        <v>9598.4402901171761</v>
      </c>
      <c r="G500" s="1">
        <f t="shared" si="45"/>
        <v>8268.6497098828277</v>
      </c>
      <c r="I500" s="1">
        <f t="shared" si="46"/>
        <v>0</v>
      </c>
      <c r="J500" s="1">
        <f t="shared" si="47"/>
        <v>0</v>
      </c>
    </row>
    <row r="501" spans="1:10" x14ac:dyDescent="0.25">
      <c r="A501" s="2">
        <v>37181</v>
      </c>
      <c r="B501" s="1">
        <v>9232.9699999999993</v>
      </c>
      <c r="D501">
        <f t="shared" si="42"/>
        <v>8957.237000000001</v>
      </c>
      <c r="E501" s="1">
        <f t="shared" si="43"/>
        <v>336.03848404758668</v>
      </c>
      <c r="F501" s="1">
        <f t="shared" si="44"/>
        <v>9629.3139680951735</v>
      </c>
      <c r="G501" s="1">
        <f t="shared" si="45"/>
        <v>8285.1600319048284</v>
      </c>
      <c r="I501" s="1">
        <f t="shared" si="46"/>
        <v>0</v>
      </c>
      <c r="J501" s="1">
        <f t="shared" si="47"/>
        <v>0</v>
      </c>
    </row>
    <row r="502" spans="1:10" x14ac:dyDescent="0.25">
      <c r="A502" s="2">
        <v>37182</v>
      </c>
      <c r="B502" s="1">
        <v>9163.2199999999993</v>
      </c>
      <c r="D502">
        <f t="shared" si="42"/>
        <v>8996.5875000000015</v>
      </c>
      <c r="E502" s="1">
        <f t="shared" si="43"/>
        <v>310.82990845275827</v>
      </c>
      <c r="F502" s="1">
        <f t="shared" si="44"/>
        <v>9618.2473169055174</v>
      </c>
      <c r="G502" s="1">
        <f t="shared" si="45"/>
        <v>8374.9276830944855</v>
      </c>
      <c r="I502" s="1">
        <f t="shared" si="46"/>
        <v>0</v>
      </c>
      <c r="J502" s="1">
        <f t="shared" si="47"/>
        <v>0</v>
      </c>
    </row>
    <row r="503" spans="1:10" x14ac:dyDescent="0.25">
      <c r="A503" s="2">
        <v>37183</v>
      </c>
      <c r="B503" s="1">
        <v>9204.11</v>
      </c>
      <c r="D503">
        <f t="shared" si="42"/>
        <v>9045.0024999999987</v>
      </c>
      <c r="E503" s="1">
        <f t="shared" si="43"/>
        <v>259.7794813659271</v>
      </c>
      <c r="F503" s="1">
        <f t="shared" si="44"/>
        <v>9564.5614627318537</v>
      </c>
      <c r="G503" s="1">
        <f t="shared" si="45"/>
        <v>8525.4435372681437</v>
      </c>
      <c r="I503" s="1">
        <f t="shared" si="46"/>
        <v>0</v>
      </c>
      <c r="J503" s="1">
        <f t="shared" si="47"/>
        <v>0</v>
      </c>
    </row>
    <row r="504" spans="1:10" x14ac:dyDescent="0.25">
      <c r="A504" s="2">
        <v>37186</v>
      </c>
      <c r="B504" s="1">
        <v>9377.0300000000007</v>
      </c>
      <c r="D504">
        <f t="shared" si="42"/>
        <v>9083.6610000000001</v>
      </c>
      <c r="E504" s="1">
        <f t="shared" si="43"/>
        <v>248.54109738431615</v>
      </c>
      <c r="F504" s="1">
        <f t="shared" si="44"/>
        <v>9580.7431947686327</v>
      </c>
      <c r="G504" s="1">
        <f t="shared" si="45"/>
        <v>8586.5788052313674</v>
      </c>
      <c r="I504" s="1">
        <f t="shared" si="46"/>
        <v>0</v>
      </c>
      <c r="J504" s="1">
        <f t="shared" si="47"/>
        <v>0</v>
      </c>
    </row>
    <row r="505" spans="1:10" x14ac:dyDescent="0.25">
      <c r="A505" s="2">
        <v>37187</v>
      </c>
      <c r="B505" s="1">
        <v>9340.08</v>
      </c>
      <c r="D505">
        <f t="shared" si="42"/>
        <v>9117.6664999999975</v>
      </c>
      <c r="E505" s="1">
        <f t="shared" si="43"/>
        <v>234.36752134788233</v>
      </c>
      <c r="F505" s="1">
        <f t="shared" si="44"/>
        <v>9586.4015426957631</v>
      </c>
      <c r="G505" s="1">
        <f t="shared" si="45"/>
        <v>8648.931457304232</v>
      </c>
      <c r="I505" s="1">
        <f t="shared" si="46"/>
        <v>0</v>
      </c>
      <c r="J505" s="1">
        <f t="shared" si="47"/>
        <v>0</v>
      </c>
    </row>
    <row r="506" spans="1:10" x14ac:dyDescent="0.25">
      <c r="A506" s="2">
        <v>37188</v>
      </c>
      <c r="B506" s="1">
        <v>9345.6200000000008</v>
      </c>
      <c r="D506">
        <f t="shared" si="42"/>
        <v>9156.5779999999977</v>
      </c>
      <c r="E506" s="1">
        <f t="shared" si="43"/>
        <v>202.16814490913265</v>
      </c>
      <c r="F506" s="1">
        <f t="shared" si="44"/>
        <v>9560.9142898182636</v>
      </c>
      <c r="G506" s="1">
        <f t="shared" si="45"/>
        <v>8752.2417101817318</v>
      </c>
      <c r="I506" s="1">
        <f t="shared" si="46"/>
        <v>0</v>
      </c>
      <c r="J506" s="1">
        <f t="shared" si="47"/>
        <v>0</v>
      </c>
    </row>
    <row r="507" spans="1:10" x14ac:dyDescent="0.25">
      <c r="A507" s="2">
        <v>37189</v>
      </c>
      <c r="B507" s="1">
        <v>9462.9</v>
      </c>
      <c r="D507">
        <f t="shared" si="42"/>
        <v>9195.6519999999982</v>
      </c>
      <c r="E507" s="1">
        <f t="shared" si="43"/>
        <v>180.96431547683659</v>
      </c>
      <c r="F507" s="1">
        <f t="shared" si="44"/>
        <v>9557.5806309536711</v>
      </c>
      <c r="G507" s="1">
        <f t="shared" si="45"/>
        <v>8833.7233690463254</v>
      </c>
      <c r="I507" s="1">
        <f t="shared" si="46"/>
        <v>0</v>
      </c>
      <c r="J507" s="1">
        <f t="shared" si="47"/>
        <v>0</v>
      </c>
    </row>
    <row r="508" spans="1:10" x14ac:dyDescent="0.25">
      <c r="A508" s="2">
        <v>37190</v>
      </c>
      <c r="B508" s="1">
        <v>9545.17</v>
      </c>
      <c r="D508">
        <f t="shared" si="42"/>
        <v>9230.5324999999975</v>
      </c>
      <c r="E508" s="1">
        <f t="shared" si="43"/>
        <v>177.71092760083724</v>
      </c>
      <c r="F508" s="1">
        <f t="shared" si="44"/>
        <v>9585.9543552016712</v>
      </c>
      <c r="G508" s="1">
        <f t="shared" si="45"/>
        <v>8875.1106447983238</v>
      </c>
      <c r="I508" s="1">
        <f t="shared" si="46"/>
        <v>0</v>
      </c>
      <c r="J508" s="1">
        <f t="shared" si="47"/>
        <v>0</v>
      </c>
    </row>
    <row r="509" spans="1:10" x14ac:dyDescent="0.25">
      <c r="A509" s="2">
        <v>37193</v>
      </c>
      <c r="B509" s="1">
        <v>9269.5</v>
      </c>
      <c r="D509">
        <f t="shared" si="42"/>
        <v>9252.1660000000011</v>
      </c>
      <c r="E509" s="1">
        <f t="shared" si="43"/>
        <v>153.0980269108652</v>
      </c>
      <c r="F509" s="1">
        <f t="shared" si="44"/>
        <v>9558.362053821731</v>
      </c>
      <c r="G509" s="1">
        <f t="shared" si="45"/>
        <v>8945.9699461782711</v>
      </c>
      <c r="I509" s="1">
        <f t="shared" si="46"/>
        <v>0</v>
      </c>
      <c r="J509" s="1">
        <f t="shared" si="47"/>
        <v>0</v>
      </c>
    </row>
    <row r="510" spans="1:10" x14ac:dyDescent="0.25">
      <c r="A510" s="2">
        <v>37194</v>
      </c>
      <c r="B510" s="1">
        <v>9121.98</v>
      </c>
      <c r="D510">
        <f t="shared" si="42"/>
        <v>9260.7355000000007</v>
      </c>
      <c r="E510" s="1">
        <f t="shared" si="43"/>
        <v>140.23403671987057</v>
      </c>
      <c r="F510" s="1">
        <f t="shared" si="44"/>
        <v>9541.2035734397414</v>
      </c>
      <c r="G510" s="1">
        <f t="shared" si="45"/>
        <v>8980.26742656026</v>
      </c>
      <c r="I510" s="1">
        <f t="shared" si="46"/>
        <v>0</v>
      </c>
      <c r="J510" s="1">
        <f t="shared" si="47"/>
        <v>0</v>
      </c>
    </row>
    <row r="511" spans="1:10" x14ac:dyDescent="0.25">
      <c r="A511" s="2">
        <v>37195</v>
      </c>
      <c r="B511" s="1">
        <v>9075.14</v>
      </c>
      <c r="D511">
        <f t="shared" si="42"/>
        <v>9258.3035</v>
      </c>
      <c r="E511" s="1">
        <f t="shared" si="43"/>
        <v>142.98291668150441</v>
      </c>
      <c r="F511" s="1">
        <f t="shared" si="44"/>
        <v>9544.2693333630086</v>
      </c>
      <c r="G511" s="1">
        <f t="shared" si="45"/>
        <v>8972.3376666369913</v>
      </c>
      <c r="I511" s="1">
        <f t="shared" si="46"/>
        <v>0</v>
      </c>
      <c r="J511" s="1">
        <f t="shared" si="47"/>
        <v>0</v>
      </c>
    </row>
    <row r="512" spans="1:10" x14ac:dyDescent="0.25">
      <c r="A512" s="2">
        <v>37196</v>
      </c>
      <c r="B512" s="1">
        <v>9263.9</v>
      </c>
      <c r="D512">
        <f t="shared" si="42"/>
        <v>9268.4545000000035</v>
      </c>
      <c r="E512" s="1">
        <f t="shared" si="43"/>
        <v>135.62387616032075</v>
      </c>
      <c r="F512" s="1">
        <f t="shared" si="44"/>
        <v>9539.7022523206451</v>
      </c>
      <c r="G512" s="1">
        <f t="shared" si="45"/>
        <v>8997.2067476793618</v>
      </c>
      <c r="I512" s="1">
        <f t="shared" si="46"/>
        <v>0</v>
      </c>
      <c r="J512" s="1">
        <f t="shared" si="47"/>
        <v>0</v>
      </c>
    </row>
    <row r="513" spans="1:10" x14ac:dyDescent="0.25">
      <c r="A513" s="2">
        <v>37197</v>
      </c>
      <c r="B513" s="1">
        <v>9323.5400000000009</v>
      </c>
      <c r="D513">
        <f t="shared" si="42"/>
        <v>9278.6430000000018</v>
      </c>
      <c r="E513" s="1">
        <f t="shared" si="43"/>
        <v>131.66775171240684</v>
      </c>
      <c r="F513" s="1">
        <f t="shared" si="44"/>
        <v>9541.9785034248162</v>
      </c>
      <c r="G513" s="1">
        <f t="shared" si="45"/>
        <v>9015.3074965751875</v>
      </c>
      <c r="I513" s="1">
        <f t="shared" si="46"/>
        <v>0</v>
      </c>
      <c r="J513" s="1">
        <f t="shared" si="47"/>
        <v>0</v>
      </c>
    </row>
    <row r="514" spans="1:10" x14ac:dyDescent="0.25">
      <c r="A514" s="2">
        <v>37200</v>
      </c>
      <c r="B514" s="1">
        <v>9441.0300000000007</v>
      </c>
      <c r="D514">
        <f t="shared" si="42"/>
        <v>9297.2974999999988</v>
      </c>
      <c r="E514" s="1">
        <f t="shared" si="43"/>
        <v>126.83491494359916</v>
      </c>
      <c r="F514" s="1">
        <f t="shared" si="44"/>
        <v>9550.9673298871967</v>
      </c>
      <c r="G514" s="1">
        <f t="shared" si="45"/>
        <v>9043.6276701128008</v>
      </c>
      <c r="I514" s="1">
        <f t="shared" si="46"/>
        <v>0</v>
      </c>
      <c r="J514" s="1">
        <f t="shared" si="47"/>
        <v>0</v>
      </c>
    </row>
    <row r="515" spans="1:10" x14ac:dyDescent="0.25">
      <c r="A515" s="2">
        <v>37201</v>
      </c>
      <c r="B515" s="1">
        <v>9591.1200000000008</v>
      </c>
      <c r="D515">
        <f t="shared" si="42"/>
        <v>9324.2314999999981</v>
      </c>
      <c r="E515" s="1">
        <f t="shared" si="43"/>
        <v>129.15292719388927</v>
      </c>
      <c r="F515" s="1">
        <f t="shared" si="44"/>
        <v>9582.5373543877758</v>
      </c>
      <c r="G515" s="1">
        <f t="shared" si="45"/>
        <v>9065.9256456122203</v>
      </c>
      <c r="I515" s="1">
        <f t="shared" si="46"/>
        <v>0</v>
      </c>
      <c r="J515" s="1">
        <f t="shared" si="47"/>
        <v>0</v>
      </c>
    </row>
    <row r="516" spans="1:10" x14ac:dyDescent="0.25">
      <c r="A516" s="2">
        <v>37202</v>
      </c>
      <c r="B516" s="1">
        <v>9554.3700000000008</v>
      </c>
      <c r="D516">
        <f t="shared" si="42"/>
        <v>9339.9069999999992</v>
      </c>
      <c r="E516" s="1">
        <f t="shared" si="43"/>
        <v>136.87732979204441</v>
      </c>
      <c r="F516" s="1">
        <f t="shared" si="44"/>
        <v>9613.6616595840878</v>
      </c>
      <c r="G516" s="1">
        <f t="shared" si="45"/>
        <v>9066.1523404159107</v>
      </c>
      <c r="I516" s="1">
        <f t="shared" si="46"/>
        <v>0</v>
      </c>
      <c r="J516" s="1">
        <f t="shared" si="47"/>
        <v>9554.3700000000008</v>
      </c>
    </row>
    <row r="517" spans="1:10" x14ac:dyDescent="0.25">
      <c r="A517" s="2">
        <v>37203</v>
      </c>
      <c r="B517" s="1">
        <v>9587.52</v>
      </c>
      <c r="D517">
        <f t="shared" si="42"/>
        <v>9348.7604999999985</v>
      </c>
      <c r="E517" s="1">
        <f t="shared" si="43"/>
        <v>146.53945917311859</v>
      </c>
      <c r="F517" s="1">
        <f t="shared" si="44"/>
        <v>9641.8394183462351</v>
      </c>
      <c r="G517" s="1">
        <f t="shared" si="45"/>
        <v>9055.6815816537619</v>
      </c>
      <c r="I517" s="1">
        <f t="shared" si="46"/>
        <v>0</v>
      </c>
      <c r="J517" s="1">
        <f t="shared" si="47"/>
        <v>0</v>
      </c>
    </row>
    <row r="518" spans="1:10" x14ac:dyDescent="0.25">
      <c r="A518" s="2">
        <v>37204</v>
      </c>
      <c r="B518" s="1">
        <v>9608</v>
      </c>
      <c r="D518">
        <f t="shared" si="42"/>
        <v>9361.9524999999976</v>
      </c>
      <c r="E518" s="1">
        <f t="shared" si="43"/>
        <v>157.03178633241771</v>
      </c>
      <c r="F518" s="1">
        <f t="shared" si="44"/>
        <v>9676.0160726648337</v>
      </c>
      <c r="G518" s="1">
        <f t="shared" si="45"/>
        <v>9047.8889273351615</v>
      </c>
      <c r="I518" s="1">
        <f t="shared" si="46"/>
        <v>0</v>
      </c>
      <c r="J518" s="1">
        <f t="shared" si="47"/>
        <v>0</v>
      </c>
    </row>
    <row r="519" spans="1:10" x14ac:dyDescent="0.25">
      <c r="A519" s="2">
        <v>37207</v>
      </c>
      <c r="B519" s="1">
        <v>9554.3700000000008</v>
      </c>
      <c r="D519">
        <f t="shared" si="42"/>
        <v>9372.2899999999972</v>
      </c>
      <c r="E519" s="1">
        <f t="shared" si="43"/>
        <v>162.4594463243061</v>
      </c>
      <c r="F519" s="1">
        <f t="shared" si="44"/>
        <v>9697.2088926486103</v>
      </c>
      <c r="G519" s="1">
        <f t="shared" si="45"/>
        <v>9047.3711073513841</v>
      </c>
      <c r="I519" s="1">
        <f t="shared" si="46"/>
        <v>0</v>
      </c>
      <c r="J519" s="1">
        <f t="shared" si="47"/>
        <v>0</v>
      </c>
    </row>
    <row r="520" spans="1:10" x14ac:dyDescent="0.25">
      <c r="A520" s="2">
        <v>37208</v>
      </c>
      <c r="B520" s="1">
        <v>9750.9500000000007</v>
      </c>
      <c r="D520">
        <f t="shared" si="42"/>
        <v>9390.6260000000002</v>
      </c>
      <c r="E520" s="1">
        <f t="shared" si="43"/>
        <v>182.26053989824601</v>
      </c>
      <c r="F520" s="1">
        <f t="shared" si="44"/>
        <v>9755.1470797964921</v>
      </c>
      <c r="G520" s="1">
        <f t="shared" si="45"/>
        <v>9026.1049202035083</v>
      </c>
      <c r="I520" s="1">
        <f t="shared" si="46"/>
        <v>0</v>
      </c>
      <c r="J520" s="1">
        <f t="shared" si="47"/>
        <v>0</v>
      </c>
    </row>
    <row r="521" spans="1:10" x14ac:dyDescent="0.25">
      <c r="A521" s="2">
        <v>37209</v>
      </c>
      <c r="B521" s="1">
        <v>9823.61</v>
      </c>
      <c r="D521">
        <f t="shared" si="42"/>
        <v>9420.1579999999994</v>
      </c>
      <c r="E521" s="1">
        <f t="shared" si="43"/>
        <v>201.19083447314424</v>
      </c>
      <c r="F521" s="1">
        <f t="shared" si="44"/>
        <v>9822.5396689462887</v>
      </c>
      <c r="G521" s="1">
        <f t="shared" si="45"/>
        <v>9017.7763310537102</v>
      </c>
      <c r="I521" s="1">
        <f t="shared" si="46"/>
        <v>0</v>
      </c>
      <c r="J521" s="1">
        <f t="shared" si="47"/>
        <v>0</v>
      </c>
    </row>
    <row r="522" spans="1:10" x14ac:dyDescent="0.25">
      <c r="A522" s="2">
        <v>37210</v>
      </c>
      <c r="B522" s="1">
        <v>9872.39</v>
      </c>
      <c r="D522">
        <f t="shared" si="42"/>
        <v>9455.6165000000001</v>
      </c>
      <c r="E522" s="1">
        <f t="shared" si="43"/>
        <v>214.81452221102293</v>
      </c>
      <c r="F522" s="1">
        <f t="shared" si="44"/>
        <v>9885.2455444220468</v>
      </c>
      <c r="G522" s="1">
        <f t="shared" si="45"/>
        <v>9025.9874555779534</v>
      </c>
      <c r="I522" s="1">
        <f t="shared" si="46"/>
        <v>0</v>
      </c>
      <c r="J522" s="1">
        <f t="shared" si="47"/>
        <v>9872.39</v>
      </c>
    </row>
    <row r="523" spans="1:10" x14ac:dyDescent="0.25">
      <c r="A523" s="2">
        <v>37211</v>
      </c>
      <c r="B523" s="1">
        <v>9866.99</v>
      </c>
      <c r="D523">
        <f t="shared" si="42"/>
        <v>9488.7604999999985</v>
      </c>
      <c r="E523" s="1">
        <f t="shared" si="43"/>
        <v>224.37777533603912</v>
      </c>
      <c r="F523" s="1">
        <f t="shared" si="44"/>
        <v>9937.5160506720767</v>
      </c>
      <c r="G523" s="1">
        <f t="shared" si="45"/>
        <v>9040.0049493279203</v>
      </c>
      <c r="I523" s="1">
        <f t="shared" si="46"/>
        <v>0</v>
      </c>
      <c r="J523" s="1">
        <f t="shared" si="47"/>
        <v>0</v>
      </c>
    </row>
    <row r="524" spans="1:10" x14ac:dyDescent="0.25">
      <c r="A524" s="2">
        <v>37214</v>
      </c>
      <c r="B524" s="1">
        <v>9976.4599999999991</v>
      </c>
      <c r="D524">
        <f t="shared" si="42"/>
        <v>9518.732</v>
      </c>
      <c r="E524" s="1">
        <f t="shared" si="43"/>
        <v>246.40505298390292</v>
      </c>
      <c r="F524" s="1">
        <f t="shared" si="44"/>
        <v>10011.542105967806</v>
      </c>
      <c r="G524" s="1">
        <f t="shared" si="45"/>
        <v>9025.9218940321934</v>
      </c>
      <c r="I524" s="1">
        <f t="shared" si="46"/>
        <v>0</v>
      </c>
      <c r="J524" s="1">
        <f t="shared" si="47"/>
        <v>0</v>
      </c>
    </row>
    <row r="525" spans="1:10" x14ac:dyDescent="0.25">
      <c r="A525" s="2">
        <v>37215</v>
      </c>
      <c r="B525" s="1">
        <v>9901.3799999999992</v>
      </c>
      <c r="D525">
        <f t="shared" si="42"/>
        <v>9546.7970000000023</v>
      </c>
      <c r="E525" s="1">
        <f t="shared" si="43"/>
        <v>256.22832328023372</v>
      </c>
      <c r="F525" s="1">
        <f t="shared" si="44"/>
        <v>10059.25364656047</v>
      </c>
      <c r="G525" s="1">
        <f t="shared" si="45"/>
        <v>9034.3403534395347</v>
      </c>
      <c r="I525" s="1">
        <f t="shared" si="46"/>
        <v>0</v>
      </c>
      <c r="J525" s="1">
        <f t="shared" si="47"/>
        <v>0</v>
      </c>
    </row>
    <row r="526" spans="1:10" x14ac:dyDescent="0.25">
      <c r="A526" s="2">
        <v>37216</v>
      </c>
      <c r="B526" s="1">
        <v>9834.68</v>
      </c>
      <c r="D526">
        <f t="shared" si="42"/>
        <v>9571.2499999999982</v>
      </c>
      <c r="E526" s="1">
        <f t="shared" si="43"/>
        <v>259.18184014317046</v>
      </c>
      <c r="F526" s="1">
        <f t="shared" si="44"/>
        <v>10089.613680286338</v>
      </c>
      <c r="G526" s="1">
        <f t="shared" si="45"/>
        <v>9052.8863197136579</v>
      </c>
      <c r="I526" s="1">
        <f t="shared" si="46"/>
        <v>0</v>
      </c>
      <c r="J526" s="1">
        <f t="shared" si="47"/>
        <v>0</v>
      </c>
    </row>
    <row r="527" spans="1:10" x14ac:dyDescent="0.25">
      <c r="A527" s="2">
        <v>37218</v>
      </c>
      <c r="B527" s="1">
        <v>9959.7099999999991</v>
      </c>
      <c r="D527">
        <f t="shared" si="42"/>
        <v>9596.0904999999966</v>
      </c>
      <c r="E527" s="1">
        <f t="shared" si="43"/>
        <v>271.13879891072389</v>
      </c>
      <c r="F527" s="1">
        <f t="shared" si="44"/>
        <v>10138.368097821445</v>
      </c>
      <c r="G527" s="1">
        <f t="shared" si="45"/>
        <v>9053.812902178548</v>
      </c>
      <c r="I527" s="1">
        <f t="shared" si="46"/>
        <v>0</v>
      </c>
      <c r="J527" s="1">
        <f t="shared" si="47"/>
        <v>0</v>
      </c>
    </row>
    <row r="528" spans="1:10" x14ac:dyDescent="0.25">
      <c r="A528" s="2">
        <v>37221</v>
      </c>
      <c r="B528" s="1">
        <v>9982.75</v>
      </c>
      <c r="D528">
        <f t="shared" si="42"/>
        <v>9617.9694999999974</v>
      </c>
      <c r="E528" s="1">
        <f t="shared" si="43"/>
        <v>283.51929601836616</v>
      </c>
      <c r="F528" s="1">
        <f t="shared" si="44"/>
        <v>10185.008092036729</v>
      </c>
      <c r="G528" s="1">
        <f t="shared" si="45"/>
        <v>9050.9309079632658</v>
      </c>
      <c r="I528" s="1">
        <f t="shared" si="46"/>
        <v>0</v>
      </c>
      <c r="J528" s="1">
        <f t="shared" si="47"/>
        <v>0</v>
      </c>
    </row>
    <row r="529" spans="1:10" x14ac:dyDescent="0.25">
      <c r="A529" s="2">
        <v>37222</v>
      </c>
      <c r="B529" s="1">
        <v>9872.6</v>
      </c>
      <c r="D529">
        <f t="shared" si="42"/>
        <v>9648.1244999999999</v>
      </c>
      <c r="E529" s="1">
        <f t="shared" si="43"/>
        <v>276.84680266304315</v>
      </c>
      <c r="F529" s="1">
        <f t="shared" si="44"/>
        <v>10201.818105326087</v>
      </c>
      <c r="G529" s="1">
        <f t="shared" si="45"/>
        <v>9094.4308946739129</v>
      </c>
      <c r="I529" s="1">
        <f t="shared" si="46"/>
        <v>0</v>
      </c>
      <c r="J529" s="1">
        <f t="shared" si="47"/>
        <v>0</v>
      </c>
    </row>
    <row r="530" spans="1:10" x14ac:dyDescent="0.25">
      <c r="A530" s="2">
        <v>37223</v>
      </c>
      <c r="B530" s="1">
        <v>9711.86</v>
      </c>
      <c r="D530">
        <f t="shared" si="42"/>
        <v>9677.6185000000005</v>
      </c>
      <c r="E530" s="1">
        <f t="shared" si="43"/>
        <v>249.27086685521419</v>
      </c>
      <c r="F530" s="1">
        <f t="shared" si="44"/>
        <v>10176.160233710429</v>
      </c>
      <c r="G530" s="1">
        <f t="shared" si="45"/>
        <v>9179.0767662895723</v>
      </c>
      <c r="I530" s="1">
        <f t="shared" si="46"/>
        <v>0</v>
      </c>
      <c r="J530" s="1">
        <f t="shared" si="47"/>
        <v>0</v>
      </c>
    </row>
    <row r="531" spans="1:10" x14ac:dyDescent="0.25">
      <c r="A531" s="2">
        <v>37224</v>
      </c>
      <c r="B531" s="1">
        <v>9829.42</v>
      </c>
      <c r="D531">
        <f t="shared" si="42"/>
        <v>9715.3325000000004</v>
      </c>
      <c r="E531" s="1">
        <f t="shared" si="43"/>
        <v>209.08559703803095</v>
      </c>
      <c r="F531" s="1">
        <f t="shared" si="44"/>
        <v>10133.503694076062</v>
      </c>
      <c r="G531" s="1">
        <f t="shared" si="45"/>
        <v>9297.1613059239389</v>
      </c>
      <c r="I531" s="1">
        <f t="shared" si="46"/>
        <v>0</v>
      </c>
      <c r="J531" s="1">
        <f t="shared" si="47"/>
        <v>0</v>
      </c>
    </row>
    <row r="532" spans="1:10" x14ac:dyDescent="0.25">
      <c r="A532" s="2">
        <v>37225</v>
      </c>
      <c r="B532" s="1">
        <v>9851.56</v>
      </c>
      <c r="D532">
        <f t="shared" si="42"/>
        <v>9744.7155000000021</v>
      </c>
      <c r="E532" s="1">
        <f t="shared" si="43"/>
        <v>183.28054366121307</v>
      </c>
      <c r="F532" s="1">
        <f t="shared" si="44"/>
        <v>10111.276587322429</v>
      </c>
      <c r="G532" s="1">
        <f t="shared" si="45"/>
        <v>9378.1544126775752</v>
      </c>
      <c r="I532" s="1">
        <f t="shared" si="46"/>
        <v>0</v>
      </c>
      <c r="J532" s="1">
        <f t="shared" si="47"/>
        <v>0</v>
      </c>
    </row>
    <row r="533" spans="1:10" x14ac:dyDescent="0.25">
      <c r="A533" s="2">
        <v>37228</v>
      </c>
      <c r="B533" s="1">
        <v>9763.9599999999991</v>
      </c>
      <c r="D533">
        <f t="shared" ref="D533:D596" si="48">AVERAGE(B514:B533)</f>
        <v>9766.7365000000027</v>
      </c>
      <c r="E533" s="1">
        <f t="shared" si="43"/>
        <v>155.743091958359</v>
      </c>
      <c r="F533" s="1">
        <f t="shared" si="44"/>
        <v>10078.222683916722</v>
      </c>
      <c r="G533" s="1">
        <f t="shared" si="45"/>
        <v>9455.2503160832839</v>
      </c>
      <c r="I533" s="1">
        <f t="shared" si="46"/>
        <v>0</v>
      </c>
      <c r="J533" s="1">
        <f t="shared" si="47"/>
        <v>0</v>
      </c>
    </row>
    <row r="534" spans="1:10" x14ac:dyDescent="0.25">
      <c r="A534" s="2">
        <v>37229</v>
      </c>
      <c r="B534" s="1">
        <v>9893.84</v>
      </c>
      <c r="D534">
        <f t="shared" si="48"/>
        <v>9789.3770000000004</v>
      </c>
      <c r="E534" s="1">
        <f t="shared" ref="E534:E597" si="49">STDEVP(B515:B534)</f>
        <v>138.73300699905516</v>
      </c>
      <c r="F534" s="1">
        <f t="shared" ref="F534:F597" si="50">D534+(2*E534)</f>
        <v>10066.84301399811</v>
      </c>
      <c r="G534" s="1">
        <f t="shared" ref="G534:G597" si="51">D534-(2*E534)</f>
        <v>9511.9109860018907</v>
      </c>
      <c r="I534" s="1">
        <f t="shared" si="46"/>
        <v>0</v>
      </c>
      <c r="J534" s="1">
        <f t="shared" si="47"/>
        <v>0</v>
      </c>
    </row>
    <row r="535" spans="1:10" x14ac:dyDescent="0.25">
      <c r="A535" s="2">
        <v>37230</v>
      </c>
      <c r="B535" s="1">
        <v>10114.290000000001</v>
      </c>
      <c r="D535">
        <f t="shared" si="48"/>
        <v>9815.5355000000018</v>
      </c>
      <c r="E535" s="1">
        <f t="shared" si="49"/>
        <v>147.90439846316247</v>
      </c>
      <c r="F535" s="1">
        <f t="shared" si="50"/>
        <v>10111.344296926327</v>
      </c>
      <c r="G535" s="1">
        <f t="shared" si="51"/>
        <v>9519.7267030736766</v>
      </c>
      <c r="I535" s="1">
        <f t="shared" ref="I535:I598" si="52">IF(AND(B534&lt;G534,B535&gt;G535),B535+1,0)</f>
        <v>0</v>
      </c>
      <c r="J535" s="1">
        <f t="shared" ref="J535:J598" si="53">IF(AND(B534&gt;F534,B535&lt;F535),B535,0)</f>
        <v>0</v>
      </c>
    </row>
    <row r="536" spans="1:10" x14ac:dyDescent="0.25">
      <c r="A536" s="2">
        <v>37231</v>
      </c>
      <c r="B536" s="1">
        <v>10099.14</v>
      </c>
      <c r="D536">
        <f t="shared" si="48"/>
        <v>9842.7740000000013</v>
      </c>
      <c r="E536" s="1">
        <f t="shared" si="49"/>
        <v>147.4617913359252</v>
      </c>
      <c r="F536" s="1">
        <f t="shared" si="50"/>
        <v>10137.697582671852</v>
      </c>
      <c r="G536" s="1">
        <f t="shared" si="51"/>
        <v>9547.8504173281508</v>
      </c>
      <c r="I536" s="1">
        <f t="shared" si="52"/>
        <v>0</v>
      </c>
      <c r="J536" s="1">
        <f t="shared" si="53"/>
        <v>10099.14</v>
      </c>
    </row>
    <row r="537" spans="1:10" x14ac:dyDescent="0.25">
      <c r="A537" s="2">
        <v>37232</v>
      </c>
      <c r="B537" s="1">
        <v>10049.459999999999</v>
      </c>
      <c r="D537">
        <f t="shared" si="48"/>
        <v>9865.871000000001</v>
      </c>
      <c r="E537" s="1">
        <f t="shared" si="49"/>
        <v>141.73825665288797</v>
      </c>
      <c r="F537" s="1">
        <f t="shared" si="50"/>
        <v>10149.347513305776</v>
      </c>
      <c r="G537" s="1">
        <f t="shared" si="51"/>
        <v>9582.3944866942256</v>
      </c>
      <c r="I537" s="1">
        <f t="shared" si="52"/>
        <v>0</v>
      </c>
      <c r="J537" s="1">
        <f t="shared" si="53"/>
        <v>0</v>
      </c>
    </row>
    <row r="538" spans="1:10" x14ac:dyDescent="0.25">
      <c r="A538" s="2">
        <v>37235</v>
      </c>
      <c r="B538" s="1">
        <v>9921.4500000000007</v>
      </c>
      <c r="D538">
        <f t="shared" si="48"/>
        <v>9881.5434999999979</v>
      </c>
      <c r="E538" s="1">
        <f t="shared" si="49"/>
        <v>129.12662302077732</v>
      </c>
      <c r="F538" s="1">
        <f t="shared" si="50"/>
        <v>10139.796746041553</v>
      </c>
      <c r="G538" s="1">
        <f t="shared" si="51"/>
        <v>9623.2902539584429</v>
      </c>
      <c r="I538" s="1">
        <f t="shared" si="52"/>
        <v>0</v>
      </c>
      <c r="J538" s="1">
        <f t="shared" si="53"/>
        <v>0</v>
      </c>
    </row>
    <row r="539" spans="1:10" x14ac:dyDescent="0.25">
      <c r="A539" s="2">
        <v>37236</v>
      </c>
      <c r="B539" s="1">
        <v>9888.3700000000008</v>
      </c>
      <c r="D539">
        <f t="shared" si="48"/>
        <v>9898.2434999999987</v>
      </c>
      <c r="E539" s="1">
        <f t="shared" si="49"/>
        <v>105.09519433708645</v>
      </c>
      <c r="F539" s="1">
        <f t="shared" si="50"/>
        <v>10108.433888674172</v>
      </c>
      <c r="G539" s="1">
        <f t="shared" si="51"/>
        <v>9688.0531113258257</v>
      </c>
      <c r="I539" s="1">
        <f t="shared" si="52"/>
        <v>0</v>
      </c>
      <c r="J539" s="1">
        <f t="shared" si="53"/>
        <v>0</v>
      </c>
    </row>
    <row r="540" spans="1:10" x14ac:dyDescent="0.25">
      <c r="A540" s="2">
        <v>37237</v>
      </c>
      <c r="B540" s="1">
        <v>9894.81</v>
      </c>
      <c r="D540">
        <f t="shared" si="48"/>
        <v>9905.4364999999998</v>
      </c>
      <c r="E540" s="1">
        <f t="shared" si="49"/>
        <v>99.544368563721278</v>
      </c>
      <c r="F540" s="1">
        <f t="shared" si="50"/>
        <v>10104.525237127442</v>
      </c>
      <c r="G540" s="1">
        <f t="shared" si="51"/>
        <v>9706.3477628725577</v>
      </c>
      <c r="I540" s="1">
        <f t="shared" si="52"/>
        <v>0</v>
      </c>
      <c r="J540" s="1">
        <f t="shared" si="53"/>
        <v>0</v>
      </c>
    </row>
    <row r="541" spans="1:10" x14ac:dyDescent="0.25">
      <c r="A541" s="2">
        <v>37238</v>
      </c>
      <c r="B541" s="1">
        <v>9766.4500000000007</v>
      </c>
      <c r="D541">
        <f t="shared" si="48"/>
        <v>9902.5784999999996</v>
      </c>
      <c r="E541" s="1">
        <f t="shared" si="49"/>
        <v>102.62551682086662</v>
      </c>
      <c r="F541" s="1">
        <f t="shared" si="50"/>
        <v>10107.829533641732</v>
      </c>
      <c r="G541" s="1">
        <f t="shared" si="51"/>
        <v>9697.327466358267</v>
      </c>
      <c r="I541" s="1">
        <f t="shared" si="52"/>
        <v>0</v>
      </c>
      <c r="J541" s="1">
        <f t="shared" si="53"/>
        <v>0</v>
      </c>
    </row>
    <row r="542" spans="1:10" x14ac:dyDescent="0.25">
      <c r="A542" s="2">
        <v>37239</v>
      </c>
      <c r="B542" s="1">
        <v>9811.15</v>
      </c>
      <c r="D542">
        <f t="shared" si="48"/>
        <v>9899.5165000000015</v>
      </c>
      <c r="E542" s="1">
        <f t="shared" si="49"/>
        <v>104.37917470812833</v>
      </c>
      <c r="F542" s="1">
        <f t="shared" si="50"/>
        <v>10108.274849416259</v>
      </c>
      <c r="G542" s="1">
        <f t="shared" si="51"/>
        <v>9690.7581505837443</v>
      </c>
      <c r="I542" s="1">
        <f t="shared" si="52"/>
        <v>0</v>
      </c>
      <c r="J542" s="1">
        <f t="shared" si="53"/>
        <v>0</v>
      </c>
    </row>
    <row r="543" spans="1:10" x14ac:dyDescent="0.25">
      <c r="A543" s="2">
        <v>37242</v>
      </c>
      <c r="B543" s="1">
        <v>9891.9699999999993</v>
      </c>
      <c r="D543">
        <f t="shared" si="48"/>
        <v>9900.7655000000013</v>
      </c>
      <c r="E543" s="1">
        <f t="shared" si="49"/>
        <v>104.1316519351824</v>
      </c>
      <c r="F543" s="1">
        <f t="shared" si="50"/>
        <v>10109.028803870366</v>
      </c>
      <c r="G543" s="1">
        <f t="shared" si="51"/>
        <v>9692.502196129637</v>
      </c>
      <c r="I543" s="1">
        <f t="shared" si="52"/>
        <v>0</v>
      </c>
      <c r="J543" s="1">
        <f t="shared" si="53"/>
        <v>0</v>
      </c>
    </row>
    <row r="544" spans="1:10" x14ac:dyDescent="0.25">
      <c r="A544" s="2">
        <v>37243</v>
      </c>
      <c r="B544" s="1">
        <v>9998.39</v>
      </c>
      <c r="D544">
        <f t="shared" si="48"/>
        <v>9901.8619999999992</v>
      </c>
      <c r="E544" s="1">
        <f t="shared" si="49"/>
        <v>105.03448436584995</v>
      </c>
      <c r="F544" s="1">
        <f t="shared" si="50"/>
        <v>10111.9309687317</v>
      </c>
      <c r="G544" s="1">
        <f t="shared" si="51"/>
        <v>9691.7930312682984</v>
      </c>
      <c r="I544" s="1">
        <f t="shared" si="52"/>
        <v>0</v>
      </c>
      <c r="J544" s="1">
        <f t="shared" si="53"/>
        <v>0</v>
      </c>
    </row>
    <row r="545" spans="1:10" x14ac:dyDescent="0.25">
      <c r="A545" s="2">
        <v>37244</v>
      </c>
      <c r="B545" s="1">
        <v>10070.49</v>
      </c>
      <c r="D545">
        <f t="shared" si="48"/>
        <v>9910.317500000001</v>
      </c>
      <c r="E545" s="1">
        <f t="shared" si="49"/>
        <v>111.27670883320542</v>
      </c>
      <c r="F545" s="1">
        <f t="shared" si="50"/>
        <v>10132.870917666412</v>
      </c>
      <c r="G545" s="1">
        <f t="shared" si="51"/>
        <v>9687.7640823335896</v>
      </c>
      <c r="I545" s="1">
        <f t="shared" si="52"/>
        <v>0</v>
      </c>
      <c r="J545" s="1">
        <f t="shared" si="53"/>
        <v>0</v>
      </c>
    </row>
    <row r="546" spans="1:10" x14ac:dyDescent="0.25">
      <c r="A546" s="2">
        <v>37245</v>
      </c>
      <c r="B546" s="1">
        <v>9985.18</v>
      </c>
      <c r="D546">
        <f t="shared" si="48"/>
        <v>9917.8424999999988</v>
      </c>
      <c r="E546" s="1">
        <f t="shared" si="49"/>
        <v>110.99571356025413</v>
      </c>
      <c r="F546" s="1">
        <f t="shared" si="50"/>
        <v>10139.833927120508</v>
      </c>
      <c r="G546" s="1">
        <f t="shared" si="51"/>
        <v>9695.8510728794899</v>
      </c>
      <c r="I546" s="1">
        <f t="shared" si="52"/>
        <v>0</v>
      </c>
      <c r="J546" s="1">
        <f t="shared" si="53"/>
        <v>0</v>
      </c>
    </row>
    <row r="547" spans="1:10" x14ac:dyDescent="0.25">
      <c r="A547" s="2">
        <v>37246</v>
      </c>
      <c r="B547" s="1">
        <v>10035.34</v>
      </c>
      <c r="D547">
        <f t="shared" si="48"/>
        <v>9921.623999999998</v>
      </c>
      <c r="E547" s="1">
        <f t="shared" si="49"/>
        <v>113.61508453546116</v>
      </c>
      <c r="F547" s="1">
        <f t="shared" si="50"/>
        <v>10148.854169070921</v>
      </c>
      <c r="G547" s="1">
        <f t="shared" si="51"/>
        <v>9694.3938309290752</v>
      </c>
      <c r="I547" s="1">
        <f t="shared" si="52"/>
        <v>0</v>
      </c>
      <c r="J547" s="1">
        <f t="shared" si="53"/>
        <v>0</v>
      </c>
    </row>
    <row r="548" spans="1:10" x14ac:dyDescent="0.25">
      <c r="A548" s="2">
        <v>37249</v>
      </c>
      <c r="B548" s="1">
        <v>10035.34</v>
      </c>
      <c r="D548">
        <f t="shared" si="48"/>
        <v>9924.2534999999971</v>
      </c>
      <c r="E548" s="1">
        <f t="shared" si="49"/>
        <v>115.59074445105882</v>
      </c>
      <c r="F548" s="1">
        <f t="shared" si="50"/>
        <v>10155.434988902114</v>
      </c>
      <c r="G548" s="1">
        <f t="shared" si="51"/>
        <v>9693.07201109788</v>
      </c>
      <c r="I548" s="1">
        <f t="shared" si="52"/>
        <v>0</v>
      </c>
      <c r="J548" s="1">
        <f t="shared" si="53"/>
        <v>0</v>
      </c>
    </row>
    <row r="549" spans="1:10" x14ac:dyDescent="0.25">
      <c r="A549" s="2">
        <v>37251</v>
      </c>
      <c r="B549" s="1">
        <v>10088.14</v>
      </c>
      <c r="D549">
        <f t="shared" si="48"/>
        <v>9935.0304999999989</v>
      </c>
      <c r="E549" s="1">
        <f t="shared" si="49"/>
        <v>120.22733264424518</v>
      </c>
      <c r="F549" s="1">
        <f t="shared" si="50"/>
        <v>10175.48516528849</v>
      </c>
      <c r="G549" s="1">
        <f t="shared" si="51"/>
        <v>9694.5758347115079</v>
      </c>
      <c r="I549" s="1">
        <f t="shared" si="52"/>
        <v>0</v>
      </c>
      <c r="J549" s="1">
        <f t="shared" si="53"/>
        <v>0</v>
      </c>
    </row>
    <row r="550" spans="1:10" x14ac:dyDescent="0.25">
      <c r="A550" s="2">
        <v>37252</v>
      </c>
      <c r="B550" s="1">
        <v>10131.31</v>
      </c>
      <c r="D550">
        <f t="shared" si="48"/>
        <v>9956.002999999997</v>
      </c>
      <c r="E550" s="1">
        <f t="shared" si="49"/>
        <v>115.97755929920233</v>
      </c>
      <c r="F550" s="1">
        <f t="shared" si="50"/>
        <v>10187.958118598403</v>
      </c>
      <c r="G550" s="1">
        <f t="shared" si="51"/>
        <v>9724.0478814015914</v>
      </c>
      <c r="I550" s="1">
        <f t="shared" si="52"/>
        <v>0</v>
      </c>
      <c r="J550" s="1">
        <f t="shared" si="53"/>
        <v>0</v>
      </c>
    </row>
    <row r="551" spans="1:10" x14ac:dyDescent="0.25">
      <c r="A551" s="2">
        <v>37253</v>
      </c>
      <c r="B551" s="1">
        <v>10136.99</v>
      </c>
      <c r="D551">
        <f t="shared" si="48"/>
        <v>9971.3814999999977</v>
      </c>
      <c r="E551" s="1">
        <f t="shared" si="49"/>
        <v>118.53669437245998</v>
      </c>
      <c r="F551" s="1">
        <f t="shared" si="50"/>
        <v>10208.454888744918</v>
      </c>
      <c r="G551" s="1">
        <f t="shared" si="51"/>
        <v>9734.3081112550772</v>
      </c>
      <c r="I551" s="1">
        <f t="shared" si="52"/>
        <v>0</v>
      </c>
      <c r="J551" s="1">
        <f t="shared" si="53"/>
        <v>0</v>
      </c>
    </row>
    <row r="552" spans="1:10" x14ac:dyDescent="0.25">
      <c r="A552" s="2">
        <v>37256</v>
      </c>
      <c r="B552" s="1">
        <v>10021.57</v>
      </c>
      <c r="D552">
        <f t="shared" si="48"/>
        <v>9979.8819999999978</v>
      </c>
      <c r="E552" s="1">
        <f t="shared" si="49"/>
        <v>115.70122772036598</v>
      </c>
      <c r="F552" s="1">
        <f t="shared" si="50"/>
        <v>10211.284455440729</v>
      </c>
      <c r="G552" s="1">
        <f t="shared" si="51"/>
        <v>9748.4795445592663</v>
      </c>
      <c r="I552" s="1">
        <f t="shared" si="52"/>
        <v>0</v>
      </c>
      <c r="J552" s="1">
        <f t="shared" si="53"/>
        <v>0</v>
      </c>
    </row>
    <row r="553" spans="1:10" x14ac:dyDescent="0.25">
      <c r="A553" s="2">
        <v>37258</v>
      </c>
      <c r="B553" s="1">
        <v>10073.4</v>
      </c>
      <c r="D553">
        <f t="shared" si="48"/>
        <v>9995.3539999999994</v>
      </c>
      <c r="E553" s="1">
        <f t="shared" si="49"/>
        <v>106.08278193938904</v>
      </c>
      <c r="F553" s="1">
        <f t="shared" si="50"/>
        <v>10207.519563878777</v>
      </c>
      <c r="G553" s="1">
        <f t="shared" si="51"/>
        <v>9783.1884361212215</v>
      </c>
      <c r="I553" s="1">
        <f t="shared" si="52"/>
        <v>0</v>
      </c>
      <c r="J553" s="1">
        <f t="shared" si="53"/>
        <v>0</v>
      </c>
    </row>
    <row r="554" spans="1:10" x14ac:dyDescent="0.25">
      <c r="A554" s="2">
        <v>37259</v>
      </c>
      <c r="B554" s="1">
        <v>10172.14</v>
      </c>
      <c r="D554">
        <f t="shared" si="48"/>
        <v>10009.268999999997</v>
      </c>
      <c r="E554" s="1">
        <f t="shared" si="49"/>
        <v>110.03335530192633</v>
      </c>
      <c r="F554" s="1">
        <f t="shared" si="50"/>
        <v>10229.335710603849</v>
      </c>
      <c r="G554" s="1">
        <f t="shared" si="51"/>
        <v>9789.2022893961439</v>
      </c>
      <c r="I554" s="1">
        <f t="shared" si="52"/>
        <v>0</v>
      </c>
      <c r="J554" s="1">
        <f t="shared" si="53"/>
        <v>0</v>
      </c>
    </row>
    <row r="555" spans="1:10" x14ac:dyDescent="0.25">
      <c r="A555" s="2">
        <v>37260</v>
      </c>
      <c r="B555" s="1">
        <v>10259.74</v>
      </c>
      <c r="D555">
        <f t="shared" si="48"/>
        <v>10016.541499999998</v>
      </c>
      <c r="E555" s="1">
        <f t="shared" si="49"/>
        <v>120.99489903607487</v>
      </c>
      <c r="F555" s="1">
        <f t="shared" si="50"/>
        <v>10258.531298072146</v>
      </c>
      <c r="G555" s="1">
        <f t="shared" si="51"/>
        <v>9774.5517019278486</v>
      </c>
      <c r="I555" s="1">
        <f t="shared" si="52"/>
        <v>0</v>
      </c>
      <c r="J555" s="1">
        <f t="shared" si="53"/>
        <v>0</v>
      </c>
    </row>
    <row r="556" spans="1:10" x14ac:dyDescent="0.25">
      <c r="A556" s="2">
        <v>37263</v>
      </c>
      <c r="B556" s="1">
        <v>10197.049999999999</v>
      </c>
      <c r="D556">
        <f t="shared" si="48"/>
        <v>10021.437</v>
      </c>
      <c r="E556" s="1">
        <f t="shared" si="49"/>
        <v>126.11042776471714</v>
      </c>
      <c r="F556" s="1">
        <f t="shared" si="50"/>
        <v>10273.657855529435</v>
      </c>
      <c r="G556" s="1">
        <f t="shared" si="51"/>
        <v>9769.2161444705653</v>
      </c>
      <c r="I556" s="1">
        <f t="shared" si="52"/>
        <v>0</v>
      </c>
      <c r="J556" s="1">
        <f t="shared" si="53"/>
        <v>10197.049999999999</v>
      </c>
    </row>
    <row r="557" spans="1:10" x14ac:dyDescent="0.25">
      <c r="A557" s="2">
        <v>37264</v>
      </c>
      <c r="B557" s="1">
        <v>10150.549999999999</v>
      </c>
      <c r="D557">
        <f t="shared" si="48"/>
        <v>10026.491499999998</v>
      </c>
      <c r="E557" s="1">
        <f t="shared" si="49"/>
        <v>129.12217444246335</v>
      </c>
      <c r="F557" s="1">
        <f t="shared" si="50"/>
        <v>10284.735848884924</v>
      </c>
      <c r="G557" s="1">
        <f t="shared" si="51"/>
        <v>9768.2471511150725</v>
      </c>
      <c r="I557" s="1">
        <f t="shared" si="52"/>
        <v>0</v>
      </c>
      <c r="J557" s="1">
        <f t="shared" si="53"/>
        <v>0</v>
      </c>
    </row>
    <row r="558" spans="1:10" x14ac:dyDescent="0.25">
      <c r="A558" s="2">
        <v>37265</v>
      </c>
      <c r="B558" s="1">
        <v>10094.09</v>
      </c>
      <c r="D558">
        <f t="shared" si="48"/>
        <v>10035.123499999998</v>
      </c>
      <c r="E558" s="1">
        <f t="shared" si="49"/>
        <v>127.57278915485837</v>
      </c>
      <c r="F558" s="1">
        <f t="shared" si="50"/>
        <v>10290.269078309715</v>
      </c>
      <c r="G558" s="1">
        <f t="shared" si="51"/>
        <v>9779.9779216902807</v>
      </c>
      <c r="I558" s="1">
        <f t="shared" si="52"/>
        <v>0</v>
      </c>
      <c r="J558" s="1">
        <f t="shared" si="53"/>
        <v>0</v>
      </c>
    </row>
    <row r="559" spans="1:10" x14ac:dyDescent="0.25">
      <c r="A559" s="2">
        <v>37266</v>
      </c>
      <c r="B559" s="1">
        <v>10067.86</v>
      </c>
      <c r="D559">
        <f t="shared" si="48"/>
        <v>10044.097999999998</v>
      </c>
      <c r="E559" s="1">
        <f t="shared" si="49"/>
        <v>123.17073238395542</v>
      </c>
      <c r="F559" s="1">
        <f t="shared" si="50"/>
        <v>10290.439464767909</v>
      </c>
      <c r="G559" s="1">
        <f t="shared" si="51"/>
        <v>9797.7565352320871</v>
      </c>
      <c r="I559" s="1">
        <f t="shared" si="52"/>
        <v>0</v>
      </c>
      <c r="J559" s="1">
        <f t="shared" si="53"/>
        <v>0</v>
      </c>
    </row>
    <row r="560" spans="1:10" x14ac:dyDescent="0.25">
      <c r="A560" s="2">
        <v>37267</v>
      </c>
      <c r="B560" s="1">
        <v>9987.5300000000007</v>
      </c>
      <c r="D560">
        <f t="shared" si="48"/>
        <v>10048.733999999999</v>
      </c>
      <c r="E560" s="1">
        <f t="shared" si="49"/>
        <v>119.14356215927052</v>
      </c>
      <c r="F560" s="1">
        <f t="shared" si="50"/>
        <v>10287.02112431854</v>
      </c>
      <c r="G560" s="1">
        <f t="shared" si="51"/>
        <v>9810.4468756814567</v>
      </c>
      <c r="I560" s="1">
        <f t="shared" si="52"/>
        <v>0</v>
      </c>
      <c r="J560" s="1">
        <f t="shared" si="53"/>
        <v>0</v>
      </c>
    </row>
    <row r="561" spans="1:10" x14ac:dyDescent="0.25">
      <c r="A561" s="2">
        <v>37270</v>
      </c>
      <c r="B561" s="1">
        <v>9891.42</v>
      </c>
      <c r="D561">
        <f t="shared" si="48"/>
        <v>10054.982499999998</v>
      </c>
      <c r="E561" s="1">
        <f t="shared" si="49"/>
        <v>106.81440234701489</v>
      </c>
      <c r="F561" s="1">
        <f t="shared" si="50"/>
        <v>10268.611304694028</v>
      </c>
      <c r="G561" s="1">
        <f t="shared" si="51"/>
        <v>9841.3536953059684</v>
      </c>
      <c r="I561" s="1">
        <f t="shared" si="52"/>
        <v>0</v>
      </c>
      <c r="J561" s="1">
        <f t="shared" si="53"/>
        <v>0</v>
      </c>
    </row>
    <row r="562" spans="1:10" x14ac:dyDescent="0.25">
      <c r="A562" s="2">
        <v>37271</v>
      </c>
      <c r="B562" s="1">
        <v>9924.15</v>
      </c>
      <c r="D562">
        <f t="shared" si="48"/>
        <v>10060.6325</v>
      </c>
      <c r="E562" s="1">
        <f t="shared" si="49"/>
        <v>96.23168292589493</v>
      </c>
      <c r="F562" s="1">
        <f t="shared" si="50"/>
        <v>10253.09586585179</v>
      </c>
      <c r="G562" s="1">
        <f t="shared" si="51"/>
        <v>9868.1691341482092</v>
      </c>
      <c r="I562" s="1">
        <f t="shared" si="52"/>
        <v>0</v>
      </c>
      <c r="J562" s="1">
        <f t="shared" si="53"/>
        <v>0</v>
      </c>
    </row>
    <row r="563" spans="1:10" x14ac:dyDescent="0.25">
      <c r="A563" s="2">
        <v>37272</v>
      </c>
      <c r="B563" s="1">
        <v>9712.27</v>
      </c>
      <c r="D563">
        <f t="shared" si="48"/>
        <v>10051.647499999997</v>
      </c>
      <c r="E563" s="1">
        <f t="shared" si="49"/>
        <v>117.58093467373845</v>
      </c>
      <c r="F563" s="1">
        <f t="shared" si="50"/>
        <v>10286.809369347475</v>
      </c>
      <c r="G563" s="1">
        <f t="shared" si="51"/>
        <v>9816.4856306525198</v>
      </c>
      <c r="I563" s="1">
        <f t="shared" si="52"/>
        <v>0</v>
      </c>
      <c r="J563" s="1">
        <f t="shared" si="53"/>
        <v>0</v>
      </c>
    </row>
    <row r="564" spans="1:10" x14ac:dyDescent="0.25">
      <c r="A564" s="2">
        <v>37273</v>
      </c>
      <c r="B564" s="1">
        <v>9850.0400000000009</v>
      </c>
      <c r="D564">
        <f t="shared" si="48"/>
        <v>10044.23</v>
      </c>
      <c r="E564" s="1">
        <f t="shared" si="49"/>
        <v>125.14279056341971</v>
      </c>
      <c r="F564" s="1">
        <f t="shared" si="50"/>
        <v>10294.51558112684</v>
      </c>
      <c r="G564" s="1">
        <f t="shared" si="51"/>
        <v>9793.9444188731595</v>
      </c>
      <c r="I564" s="1">
        <f t="shared" si="52"/>
        <v>9851.0400000000009</v>
      </c>
      <c r="J564" s="1">
        <f t="shared" si="53"/>
        <v>0</v>
      </c>
    </row>
    <row r="565" spans="1:10" x14ac:dyDescent="0.25">
      <c r="A565" s="2">
        <v>37274</v>
      </c>
      <c r="B565" s="1">
        <v>9771.85</v>
      </c>
      <c r="D565">
        <f t="shared" si="48"/>
        <v>10029.298000000001</v>
      </c>
      <c r="E565" s="1">
        <f t="shared" si="49"/>
        <v>138.24911300257921</v>
      </c>
      <c r="F565" s="1">
        <f t="shared" si="50"/>
        <v>10305.796226005159</v>
      </c>
      <c r="G565" s="1">
        <f t="shared" si="51"/>
        <v>9752.7997739948423</v>
      </c>
      <c r="I565" s="1">
        <f t="shared" si="52"/>
        <v>0</v>
      </c>
      <c r="J565" s="1">
        <f t="shared" si="53"/>
        <v>0</v>
      </c>
    </row>
    <row r="566" spans="1:10" x14ac:dyDescent="0.25">
      <c r="A566" s="2">
        <v>37278</v>
      </c>
      <c r="B566" s="1">
        <v>9713.7999999999993</v>
      </c>
      <c r="D566">
        <f t="shared" si="48"/>
        <v>10015.729000000001</v>
      </c>
      <c r="E566" s="1">
        <f t="shared" si="49"/>
        <v>154.29947825252017</v>
      </c>
      <c r="F566" s="1">
        <f t="shared" si="50"/>
        <v>10324.327956505042</v>
      </c>
      <c r="G566" s="1">
        <f t="shared" si="51"/>
        <v>9707.1300434949608</v>
      </c>
      <c r="I566" s="1">
        <f t="shared" si="52"/>
        <v>0</v>
      </c>
      <c r="J566" s="1">
        <f t="shared" si="53"/>
        <v>0</v>
      </c>
    </row>
    <row r="567" spans="1:10" x14ac:dyDescent="0.25">
      <c r="A567" s="2">
        <v>37279</v>
      </c>
      <c r="B567" s="1">
        <v>9730.9599999999991</v>
      </c>
      <c r="D567">
        <f t="shared" si="48"/>
        <v>10000.51</v>
      </c>
      <c r="E567" s="1">
        <f t="shared" si="49"/>
        <v>166.16904233340205</v>
      </c>
      <c r="F567" s="1">
        <f t="shared" si="50"/>
        <v>10332.848084666804</v>
      </c>
      <c r="G567" s="1">
        <f t="shared" si="51"/>
        <v>9668.171915333196</v>
      </c>
      <c r="I567" s="1">
        <f t="shared" si="52"/>
        <v>0</v>
      </c>
      <c r="J567" s="1">
        <f t="shared" si="53"/>
        <v>0</v>
      </c>
    </row>
    <row r="568" spans="1:10" x14ac:dyDescent="0.25">
      <c r="A568" s="2">
        <v>37280</v>
      </c>
      <c r="B568" s="1">
        <v>9796.07</v>
      </c>
      <c r="D568">
        <f t="shared" si="48"/>
        <v>9988.5465000000004</v>
      </c>
      <c r="E568" s="1">
        <f t="shared" si="49"/>
        <v>171.7502679262829</v>
      </c>
      <c r="F568" s="1">
        <f t="shared" si="50"/>
        <v>10332.047035852565</v>
      </c>
      <c r="G568" s="1">
        <f t="shared" si="51"/>
        <v>9645.0459641474354</v>
      </c>
      <c r="I568" s="1">
        <f t="shared" si="52"/>
        <v>0</v>
      </c>
      <c r="J568" s="1">
        <f t="shared" si="53"/>
        <v>0</v>
      </c>
    </row>
    <row r="569" spans="1:10" x14ac:dyDescent="0.25">
      <c r="A569" s="2">
        <v>37281</v>
      </c>
      <c r="B569" s="1">
        <v>9840.08</v>
      </c>
      <c r="D569">
        <f t="shared" si="48"/>
        <v>9976.1434999999983</v>
      </c>
      <c r="E569" s="1">
        <f t="shared" si="49"/>
        <v>173.06210429423874</v>
      </c>
      <c r="F569" s="1">
        <f t="shared" si="50"/>
        <v>10322.267708588475</v>
      </c>
      <c r="G569" s="1">
        <f t="shared" si="51"/>
        <v>9630.0192914115214</v>
      </c>
      <c r="I569" s="1">
        <f t="shared" si="52"/>
        <v>0</v>
      </c>
      <c r="J569" s="1">
        <f t="shared" si="53"/>
        <v>0</v>
      </c>
    </row>
    <row r="570" spans="1:10" x14ac:dyDescent="0.25">
      <c r="A570" s="2">
        <v>37284</v>
      </c>
      <c r="B570" s="1">
        <v>9865.75</v>
      </c>
      <c r="D570">
        <f t="shared" si="48"/>
        <v>9962.8654999999981</v>
      </c>
      <c r="E570" s="1">
        <f t="shared" si="49"/>
        <v>170.82063916503171</v>
      </c>
      <c r="F570" s="1">
        <f t="shared" si="50"/>
        <v>10304.506778330062</v>
      </c>
      <c r="G570" s="1">
        <f t="shared" si="51"/>
        <v>9621.2242216699342</v>
      </c>
      <c r="I570" s="1">
        <f t="shared" si="52"/>
        <v>0</v>
      </c>
      <c r="J570" s="1">
        <f t="shared" si="53"/>
        <v>0</v>
      </c>
    </row>
    <row r="571" spans="1:10" x14ac:dyDescent="0.25">
      <c r="A571" s="2">
        <v>37285</v>
      </c>
      <c r="B571" s="1">
        <v>9618.24</v>
      </c>
      <c r="D571">
        <f t="shared" si="48"/>
        <v>9936.9279999999981</v>
      </c>
      <c r="E571" s="1">
        <f t="shared" si="49"/>
        <v>181.46433959872107</v>
      </c>
      <c r="F571" s="1">
        <f t="shared" si="50"/>
        <v>10299.856679197441</v>
      </c>
      <c r="G571" s="1">
        <f t="shared" si="51"/>
        <v>9573.9993208025553</v>
      </c>
      <c r="I571" s="1">
        <f t="shared" si="52"/>
        <v>0</v>
      </c>
      <c r="J571" s="1">
        <f t="shared" si="53"/>
        <v>0</v>
      </c>
    </row>
    <row r="572" spans="1:10" x14ac:dyDescent="0.25">
      <c r="A572" s="2">
        <v>37286</v>
      </c>
      <c r="B572" s="1">
        <v>9762.86</v>
      </c>
      <c r="D572">
        <f t="shared" si="48"/>
        <v>9923.9924999999985</v>
      </c>
      <c r="E572" s="1">
        <f t="shared" si="49"/>
        <v>184.17043576195925</v>
      </c>
      <c r="F572" s="1">
        <f t="shared" si="50"/>
        <v>10292.333371523917</v>
      </c>
      <c r="G572" s="1">
        <f t="shared" si="51"/>
        <v>9555.6516284760801</v>
      </c>
      <c r="I572" s="1">
        <f t="shared" si="52"/>
        <v>0</v>
      </c>
      <c r="J572" s="1">
        <f t="shared" si="53"/>
        <v>0</v>
      </c>
    </row>
    <row r="573" spans="1:10" x14ac:dyDescent="0.25">
      <c r="A573" s="2">
        <v>37287</v>
      </c>
      <c r="B573" s="1">
        <v>9920</v>
      </c>
      <c r="D573">
        <f t="shared" si="48"/>
        <v>9916.3225000000002</v>
      </c>
      <c r="E573" s="1">
        <f t="shared" si="49"/>
        <v>180.95465580843717</v>
      </c>
      <c r="F573" s="1">
        <f t="shared" si="50"/>
        <v>10278.231811616875</v>
      </c>
      <c r="G573" s="1">
        <f t="shared" si="51"/>
        <v>9554.4131883831251</v>
      </c>
      <c r="I573" s="1">
        <f t="shared" si="52"/>
        <v>0</v>
      </c>
      <c r="J573" s="1">
        <f t="shared" si="53"/>
        <v>0</v>
      </c>
    </row>
    <row r="574" spans="1:10" x14ac:dyDescent="0.25">
      <c r="A574" s="2">
        <v>37288</v>
      </c>
      <c r="B574" s="1">
        <v>9907.26</v>
      </c>
      <c r="D574">
        <f t="shared" si="48"/>
        <v>9903.0784999999996</v>
      </c>
      <c r="E574" s="1">
        <f t="shared" si="49"/>
        <v>171.17581810159399</v>
      </c>
      <c r="F574" s="1">
        <f t="shared" si="50"/>
        <v>10245.430136203187</v>
      </c>
      <c r="G574" s="1">
        <f t="shared" si="51"/>
        <v>9560.7268637968118</v>
      </c>
      <c r="I574" s="1">
        <f t="shared" si="52"/>
        <v>0</v>
      </c>
      <c r="J574" s="1">
        <f t="shared" si="53"/>
        <v>0</v>
      </c>
    </row>
    <row r="575" spans="1:10" x14ac:dyDescent="0.25">
      <c r="A575" s="2">
        <v>37291</v>
      </c>
      <c r="B575" s="1">
        <v>9687.09</v>
      </c>
      <c r="D575">
        <f t="shared" si="48"/>
        <v>9874.4459999999999</v>
      </c>
      <c r="E575" s="1">
        <f t="shared" si="49"/>
        <v>156.37621613915587</v>
      </c>
      <c r="F575" s="1">
        <f t="shared" si="50"/>
        <v>10187.198432278312</v>
      </c>
      <c r="G575" s="1">
        <f t="shared" si="51"/>
        <v>9561.6935677216879</v>
      </c>
      <c r="I575" s="1">
        <f t="shared" si="52"/>
        <v>0</v>
      </c>
      <c r="J575" s="1">
        <f t="shared" si="53"/>
        <v>0</v>
      </c>
    </row>
    <row r="576" spans="1:10" x14ac:dyDescent="0.25">
      <c r="A576" s="2">
        <v>37292</v>
      </c>
      <c r="B576" s="1">
        <v>9685.43</v>
      </c>
      <c r="D576">
        <f t="shared" si="48"/>
        <v>9848.8650000000016</v>
      </c>
      <c r="E576" s="1">
        <f t="shared" si="49"/>
        <v>142.76490740024317</v>
      </c>
      <c r="F576" s="1">
        <f t="shared" si="50"/>
        <v>10134.394814800487</v>
      </c>
      <c r="G576" s="1">
        <f t="shared" si="51"/>
        <v>9563.3351851995158</v>
      </c>
      <c r="I576" s="1">
        <f t="shared" si="52"/>
        <v>0</v>
      </c>
      <c r="J576" s="1">
        <f t="shared" si="53"/>
        <v>0</v>
      </c>
    </row>
    <row r="577" spans="1:10" x14ac:dyDescent="0.25">
      <c r="A577" s="2">
        <v>37293</v>
      </c>
      <c r="B577" s="1">
        <v>9653.39</v>
      </c>
      <c r="D577">
        <f t="shared" si="48"/>
        <v>9824.0070000000014</v>
      </c>
      <c r="E577" s="1">
        <f t="shared" si="49"/>
        <v>130.85767245752174</v>
      </c>
      <c r="F577" s="1">
        <f t="shared" si="50"/>
        <v>10085.722344915044</v>
      </c>
      <c r="G577" s="1">
        <f t="shared" si="51"/>
        <v>9562.2916550849586</v>
      </c>
      <c r="I577" s="1">
        <f t="shared" si="52"/>
        <v>0</v>
      </c>
      <c r="J577" s="1">
        <f t="shared" si="53"/>
        <v>0</v>
      </c>
    </row>
    <row r="578" spans="1:10" x14ac:dyDescent="0.25">
      <c r="A578" s="2">
        <v>37294</v>
      </c>
      <c r="B578" s="1">
        <v>9625.44</v>
      </c>
      <c r="D578">
        <f t="shared" si="48"/>
        <v>9800.5744999999988</v>
      </c>
      <c r="E578" s="1">
        <f t="shared" si="49"/>
        <v>122.06084431442393</v>
      </c>
      <c r="F578" s="1">
        <f t="shared" si="50"/>
        <v>10044.696188628846</v>
      </c>
      <c r="G578" s="1">
        <f t="shared" si="51"/>
        <v>9556.4528113711513</v>
      </c>
      <c r="I578" s="1">
        <f t="shared" si="52"/>
        <v>0</v>
      </c>
      <c r="J578" s="1">
        <f t="shared" si="53"/>
        <v>0</v>
      </c>
    </row>
    <row r="579" spans="1:10" x14ac:dyDescent="0.25">
      <c r="A579" s="2">
        <v>37295</v>
      </c>
      <c r="B579" s="1">
        <v>9744.24</v>
      </c>
      <c r="D579">
        <f t="shared" si="48"/>
        <v>9784.3935000000001</v>
      </c>
      <c r="E579" s="1">
        <f t="shared" si="49"/>
        <v>105.94161987977162</v>
      </c>
      <c r="F579" s="1">
        <f t="shared" si="50"/>
        <v>9996.2767397595435</v>
      </c>
      <c r="G579" s="1">
        <f t="shared" si="51"/>
        <v>9572.5102602404568</v>
      </c>
      <c r="I579" s="1">
        <f t="shared" si="52"/>
        <v>0</v>
      </c>
      <c r="J579" s="1">
        <f t="shared" si="53"/>
        <v>0</v>
      </c>
    </row>
    <row r="580" spans="1:10" x14ac:dyDescent="0.25">
      <c r="A580" s="2">
        <v>37298</v>
      </c>
      <c r="B580" s="1">
        <v>9884.7800000000007</v>
      </c>
      <c r="D580">
        <f t="shared" si="48"/>
        <v>9779.2559999999976</v>
      </c>
      <c r="E580" s="1">
        <f t="shared" si="49"/>
        <v>98.172722810361208</v>
      </c>
      <c r="F580" s="1">
        <f t="shared" si="50"/>
        <v>9975.6014456207195</v>
      </c>
      <c r="G580" s="1">
        <f t="shared" si="51"/>
        <v>9582.9105543792757</v>
      </c>
      <c r="I580" s="1">
        <f t="shared" si="52"/>
        <v>0</v>
      </c>
      <c r="J580" s="1">
        <f t="shared" si="53"/>
        <v>0</v>
      </c>
    </row>
    <row r="581" spans="1:10" x14ac:dyDescent="0.25">
      <c r="A581" s="2">
        <v>37299</v>
      </c>
      <c r="B581" s="1">
        <v>9863.74</v>
      </c>
      <c r="D581">
        <f t="shared" si="48"/>
        <v>9777.8719999999994</v>
      </c>
      <c r="E581" s="1">
        <f t="shared" si="49"/>
        <v>96.766767105241314</v>
      </c>
      <c r="F581" s="1">
        <f t="shared" si="50"/>
        <v>9971.4055342104821</v>
      </c>
      <c r="G581" s="1">
        <f t="shared" si="51"/>
        <v>9584.3384657895167</v>
      </c>
      <c r="I581" s="1">
        <f t="shared" si="52"/>
        <v>0</v>
      </c>
      <c r="J581" s="1">
        <f t="shared" si="53"/>
        <v>0</v>
      </c>
    </row>
    <row r="582" spans="1:10" x14ac:dyDescent="0.25">
      <c r="A582" s="2">
        <v>37300</v>
      </c>
      <c r="B582" s="1">
        <v>9989.67</v>
      </c>
      <c r="D582">
        <f t="shared" si="48"/>
        <v>9781.148000000001</v>
      </c>
      <c r="E582" s="1">
        <f t="shared" si="49"/>
        <v>102.59693960347951</v>
      </c>
      <c r="F582" s="1">
        <f t="shared" si="50"/>
        <v>9986.3418792069606</v>
      </c>
      <c r="G582" s="1">
        <f t="shared" si="51"/>
        <v>9575.9541207930415</v>
      </c>
      <c r="I582" s="1">
        <f t="shared" si="52"/>
        <v>0</v>
      </c>
      <c r="J582" s="1">
        <f t="shared" si="53"/>
        <v>0</v>
      </c>
    </row>
    <row r="583" spans="1:10" x14ac:dyDescent="0.25">
      <c r="A583" s="2">
        <v>37301</v>
      </c>
      <c r="B583" s="1">
        <v>10001.99</v>
      </c>
      <c r="D583">
        <f t="shared" si="48"/>
        <v>9795.634</v>
      </c>
      <c r="E583" s="1">
        <f t="shared" si="49"/>
        <v>111.88225205098446</v>
      </c>
      <c r="F583" s="1">
        <f t="shared" si="50"/>
        <v>10019.39850410197</v>
      </c>
      <c r="G583" s="1">
        <f t="shared" si="51"/>
        <v>9571.8694958980304</v>
      </c>
      <c r="I583" s="1">
        <f t="shared" si="52"/>
        <v>0</v>
      </c>
      <c r="J583" s="1">
        <f t="shared" si="53"/>
        <v>10001.99</v>
      </c>
    </row>
    <row r="584" spans="1:10" x14ac:dyDescent="0.25">
      <c r="A584" s="2">
        <v>37302</v>
      </c>
      <c r="B584" s="1">
        <v>9903.0400000000009</v>
      </c>
      <c r="D584">
        <f t="shared" si="48"/>
        <v>9798.2839999999978</v>
      </c>
      <c r="E584" s="1">
        <f t="shared" si="49"/>
        <v>113.75156097390497</v>
      </c>
      <c r="F584" s="1">
        <f t="shared" si="50"/>
        <v>10025.787121947807</v>
      </c>
      <c r="G584" s="1">
        <f t="shared" si="51"/>
        <v>9570.7808780521882</v>
      </c>
      <c r="I584" s="1">
        <f t="shared" si="52"/>
        <v>0</v>
      </c>
      <c r="J584" s="1">
        <f t="shared" si="53"/>
        <v>0</v>
      </c>
    </row>
    <row r="585" spans="1:10" x14ac:dyDescent="0.25">
      <c r="A585" s="2">
        <v>37306</v>
      </c>
      <c r="B585" s="1">
        <v>9745.14</v>
      </c>
      <c r="D585">
        <f t="shared" si="48"/>
        <v>9796.9484999999986</v>
      </c>
      <c r="E585" s="1">
        <f t="shared" si="49"/>
        <v>114.20994038502089</v>
      </c>
      <c r="F585" s="1">
        <f t="shared" si="50"/>
        <v>10025.36838077004</v>
      </c>
      <c r="G585" s="1">
        <f t="shared" si="51"/>
        <v>9568.5286192299573</v>
      </c>
      <c r="I585" s="1">
        <f t="shared" si="52"/>
        <v>0</v>
      </c>
      <c r="J585" s="1">
        <f t="shared" si="53"/>
        <v>0</v>
      </c>
    </row>
    <row r="586" spans="1:10" x14ac:dyDescent="0.25">
      <c r="A586" s="2">
        <v>37307</v>
      </c>
      <c r="B586" s="1">
        <v>9941.17</v>
      </c>
      <c r="D586">
        <f t="shared" si="48"/>
        <v>9808.3169999999991</v>
      </c>
      <c r="E586" s="1">
        <f t="shared" si="49"/>
        <v>116.65751622163067</v>
      </c>
      <c r="F586" s="1">
        <f t="shared" si="50"/>
        <v>10041.63203244326</v>
      </c>
      <c r="G586" s="1">
        <f t="shared" si="51"/>
        <v>9575.0019675567382</v>
      </c>
      <c r="I586" s="1">
        <f t="shared" si="52"/>
        <v>0</v>
      </c>
      <c r="J586" s="1">
        <f t="shared" si="53"/>
        <v>0</v>
      </c>
    </row>
    <row r="587" spans="1:10" x14ac:dyDescent="0.25">
      <c r="A587" s="2">
        <v>37308</v>
      </c>
      <c r="B587" s="1">
        <v>9834.68</v>
      </c>
      <c r="D587">
        <f t="shared" si="48"/>
        <v>9813.5030000000006</v>
      </c>
      <c r="E587" s="1">
        <f t="shared" si="49"/>
        <v>115.40202169372948</v>
      </c>
      <c r="F587" s="1">
        <f t="shared" si="50"/>
        <v>10044.30704338746</v>
      </c>
      <c r="G587" s="1">
        <f t="shared" si="51"/>
        <v>9582.6989566125412</v>
      </c>
      <c r="I587" s="1">
        <f t="shared" si="52"/>
        <v>0</v>
      </c>
      <c r="J587" s="1">
        <f t="shared" si="53"/>
        <v>0</v>
      </c>
    </row>
    <row r="588" spans="1:10" x14ac:dyDescent="0.25">
      <c r="A588" s="2">
        <v>37309</v>
      </c>
      <c r="B588" s="1">
        <v>9968.15</v>
      </c>
      <c r="D588">
        <f t="shared" si="48"/>
        <v>9822.107</v>
      </c>
      <c r="E588" s="1">
        <f t="shared" si="49"/>
        <v>120.10073709598959</v>
      </c>
      <c r="F588" s="1">
        <f t="shared" si="50"/>
        <v>10062.308474191979</v>
      </c>
      <c r="G588" s="1">
        <f t="shared" si="51"/>
        <v>9581.9055258080207</v>
      </c>
      <c r="I588" s="1">
        <f t="shared" si="52"/>
        <v>0</v>
      </c>
      <c r="J588" s="1">
        <f t="shared" si="53"/>
        <v>0</v>
      </c>
    </row>
    <row r="589" spans="1:10" x14ac:dyDescent="0.25">
      <c r="A589" s="2">
        <v>37312</v>
      </c>
      <c r="B589" s="1">
        <v>10145.709999999999</v>
      </c>
      <c r="D589">
        <f t="shared" si="48"/>
        <v>9837.3884999999991</v>
      </c>
      <c r="E589" s="1">
        <f t="shared" si="49"/>
        <v>139.32141419304494</v>
      </c>
      <c r="F589" s="1">
        <f t="shared" si="50"/>
        <v>10116.031328386089</v>
      </c>
      <c r="G589" s="1">
        <f t="shared" si="51"/>
        <v>9558.7456716139095</v>
      </c>
      <c r="I589" s="1">
        <f t="shared" si="52"/>
        <v>0</v>
      </c>
      <c r="J589" s="1">
        <f t="shared" si="53"/>
        <v>0</v>
      </c>
    </row>
    <row r="590" spans="1:10" x14ac:dyDescent="0.25">
      <c r="A590" s="2">
        <v>37313</v>
      </c>
      <c r="B590" s="1">
        <v>10115.26</v>
      </c>
      <c r="D590">
        <f t="shared" si="48"/>
        <v>9849.8639999999996</v>
      </c>
      <c r="E590" s="1">
        <f t="shared" si="49"/>
        <v>151.90532625289998</v>
      </c>
      <c r="F590" s="1">
        <f t="shared" si="50"/>
        <v>10153.674652505799</v>
      </c>
      <c r="G590" s="1">
        <f t="shared" si="51"/>
        <v>9546.0533474942004</v>
      </c>
      <c r="I590" s="1">
        <f t="shared" si="52"/>
        <v>0</v>
      </c>
      <c r="J590" s="1">
        <f t="shared" si="53"/>
        <v>10115.26</v>
      </c>
    </row>
    <row r="591" spans="1:10" x14ac:dyDescent="0.25">
      <c r="A591" s="2">
        <v>37314</v>
      </c>
      <c r="B591" s="1">
        <v>10127.58</v>
      </c>
      <c r="D591">
        <f t="shared" si="48"/>
        <v>9875.3310000000001</v>
      </c>
      <c r="E591" s="1">
        <f t="shared" si="49"/>
        <v>153.62449355164679</v>
      </c>
      <c r="F591" s="1">
        <f t="shared" si="50"/>
        <v>10182.579987103294</v>
      </c>
      <c r="G591" s="1">
        <f t="shared" si="51"/>
        <v>9568.0820128967061</v>
      </c>
      <c r="I591" s="1">
        <f t="shared" si="52"/>
        <v>0</v>
      </c>
      <c r="J591" s="1">
        <f t="shared" si="53"/>
        <v>0</v>
      </c>
    </row>
    <row r="592" spans="1:10" x14ac:dyDescent="0.25">
      <c r="A592" s="2">
        <v>37315</v>
      </c>
      <c r="B592" s="1">
        <v>10106.129999999999</v>
      </c>
      <c r="D592">
        <f t="shared" si="48"/>
        <v>9892.4944999999989</v>
      </c>
      <c r="E592" s="1">
        <f t="shared" si="49"/>
        <v>159.17544381829117</v>
      </c>
      <c r="F592" s="1">
        <f t="shared" si="50"/>
        <v>10210.845387636582</v>
      </c>
      <c r="G592" s="1">
        <f t="shared" si="51"/>
        <v>9574.1436123634157</v>
      </c>
      <c r="I592" s="1">
        <f t="shared" si="52"/>
        <v>0</v>
      </c>
      <c r="J592" s="1">
        <f t="shared" si="53"/>
        <v>0</v>
      </c>
    </row>
    <row r="593" spans="1:10" x14ac:dyDescent="0.25">
      <c r="A593" s="2">
        <v>37316</v>
      </c>
      <c r="B593" s="1">
        <v>10368.86</v>
      </c>
      <c r="D593">
        <f t="shared" si="48"/>
        <v>9914.9375</v>
      </c>
      <c r="E593" s="1">
        <f t="shared" si="49"/>
        <v>190.10920682268386</v>
      </c>
      <c r="F593" s="1">
        <f t="shared" si="50"/>
        <v>10295.155913645367</v>
      </c>
      <c r="G593" s="1">
        <f t="shared" si="51"/>
        <v>9534.719086354633</v>
      </c>
      <c r="I593" s="1">
        <f t="shared" si="52"/>
        <v>0</v>
      </c>
      <c r="J593" s="1">
        <f t="shared" si="53"/>
        <v>0</v>
      </c>
    </row>
    <row r="594" spans="1:10" x14ac:dyDescent="0.25">
      <c r="A594" s="2">
        <v>37319</v>
      </c>
      <c r="B594" s="1">
        <v>10586.82</v>
      </c>
      <c r="D594">
        <f t="shared" si="48"/>
        <v>9948.9154999999992</v>
      </c>
      <c r="E594" s="1">
        <f t="shared" si="49"/>
        <v>239.9069893203405</v>
      </c>
      <c r="F594" s="1">
        <f t="shared" si="50"/>
        <v>10428.72947864068</v>
      </c>
      <c r="G594" s="1">
        <f t="shared" si="51"/>
        <v>9469.1015213593182</v>
      </c>
      <c r="I594" s="1">
        <f t="shared" si="52"/>
        <v>0</v>
      </c>
      <c r="J594" s="1">
        <f t="shared" si="53"/>
        <v>0</v>
      </c>
    </row>
    <row r="595" spans="1:10" x14ac:dyDescent="0.25">
      <c r="A595" s="2">
        <v>37320</v>
      </c>
      <c r="B595" s="1">
        <v>10433.41</v>
      </c>
      <c r="D595">
        <f t="shared" si="48"/>
        <v>9986.2314999999981</v>
      </c>
      <c r="E595" s="1">
        <f t="shared" si="49"/>
        <v>253.9133633205428</v>
      </c>
      <c r="F595" s="1">
        <f t="shared" si="50"/>
        <v>10494.058226641084</v>
      </c>
      <c r="G595" s="1">
        <f t="shared" si="51"/>
        <v>9478.4047733589123</v>
      </c>
      <c r="I595" s="1">
        <f t="shared" si="52"/>
        <v>0</v>
      </c>
      <c r="J595" s="1">
        <f t="shared" si="53"/>
        <v>10433.41</v>
      </c>
    </row>
    <row r="596" spans="1:10" x14ac:dyDescent="0.25">
      <c r="A596" s="2">
        <v>37321</v>
      </c>
      <c r="B596" s="1">
        <v>10574.29</v>
      </c>
      <c r="D596">
        <f t="shared" si="48"/>
        <v>10030.674499999999</v>
      </c>
      <c r="E596" s="1">
        <f t="shared" si="49"/>
        <v>274.34171880111495</v>
      </c>
      <c r="F596" s="1">
        <f t="shared" si="50"/>
        <v>10579.35793760223</v>
      </c>
      <c r="G596" s="1">
        <f t="shared" si="51"/>
        <v>9481.9910623977685</v>
      </c>
      <c r="I596" s="1">
        <f t="shared" si="52"/>
        <v>0</v>
      </c>
      <c r="J596" s="1">
        <f t="shared" si="53"/>
        <v>0</v>
      </c>
    </row>
    <row r="597" spans="1:10" x14ac:dyDescent="0.25">
      <c r="A597" s="2">
        <v>37322</v>
      </c>
      <c r="B597" s="1">
        <v>10525.37</v>
      </c>
      <c r="D597">
        <f t="shared" ref="D597:D660" si="54">AVERAGE(B578:B597)</f>
        <v>10074.273499999999</v>
      </c>
      <c r="E597" s="1">
        <f t="shared" si="49"/>
        <v>280.14551230164307</v>
      </c>
      <c r="F597" s="1">
        <f t="shared" si="50"/>
        <v>10634.564524603285</v>
      </c>
      <c r="G597" s="1">
        <f t="shared" si="51"/>
        <v>9513.9824753967132</v>
      </c>
      <c r="I597" s="1">
        <f t="shared" si="52"/>
        <v>0</v>
      </c>
      <c r="J597" s="1">
        <f t="shared" si="53"/>
        <v>0</v>
      </c>
    </row>
    <row r="598" spans="1:10" x14ac:dyDescent="0.25">
      <c r="A598" s="2">
        <v>37323</v>
      </c>
      <c r="B598" s="1">
        <v>10572.49</v>
      </c>
      <c r="D598">
        <f t="shared" si="54"/>
        <v>10121.626</v>
      </c>
      <c r="E598" s="1">
        <f t="shared" ref="E598:E661" si="55">STDEVP(B579:B598)</f>
        <v>280.31706568455661</v>
      </c>
      <c r="F598" s="1">
        <f t="shared" ref="F598:F661" si="56">D598+(2*E598)</f>
        <v>10682.260131369114</v>
      </c>
      <c r="G598" s="1">
        <f t="shared" ref="G598:G661" si="57">D598-(2*E598)</f>
        <v>9560.9918686308865</v>
      </c>
      <c r="I598" s="1">
        <f t="shared" si="52"/>
        <v>0</v>
      </c>
      <c r="J598" s="1">
        <f t="shared" si="53"/>
        <v>0</v>
      </c>
    </row>
    <row r="599" spans="1:10" x14ac:dyDescent="0.25">
      <c r="A599" s="2">
        <v>37326</v>
      </c>
      <c r="B599" s="1">
        <v>10611.24</v>
      </c>
      <c r="D599">
        <f t="shared" si="54"/>
        <v>10164.975999999999</v>
      </c>
      <c r="E599" s="1">
        <f t="shared" si="55"/>
        <v>285.59327480527276</v>
      </c>
      <c r="F599" s="1">
        <f t="shared" si="56"/>
        <v>10736.162549610544</v>
      </c>
      <c r="G599" s="1">
        <f t="shared" si="57"/>
        <v>9593.7894503894531</v>
      </c>
      <c r="I599" s="1">
        <f t="shared" ref="I599:I662" si="58">IF(AND(B598&lt;G598,B599&gt;G599),B599+1,0)</f>
        <v>0</v>
      </c>
      <c r="J599" s="1">
        <f t="shared" ref="J599:J662" si="59">IF(AND(B598&gt;F598,B599&lt;F599),B599,0)</f>
        <v>0</v>
      </c>
    </row>
    <row r="600" spans="1:10" x14ac:dyDescent="0.25">
      <c r="A600" s="2">
        <v>37327</v>
      </c>
      <c r="B600" s="1">
        <v>10632.35</v>
      </c>
      <c r="D600">
        <f t="shared" si="54"/>
        <v>10202.354499999998</v>
      </c>
      <c r="E600" s="1">
        <f t="shared" si="55"/>
        <v>295.23346562466469</v>
      </c>
      <c r="F600" s="1">
        <f t="shared" si="56"/>
        <v>10792.821431249327</v>
      </c>
      <c r="G600" s="1">
        <f t="shared" si="57"/>
        <v>9611.8875687506679</v>
      </c>
      <c r="I600" s="1">
        <f t="shared" si="58"/>
        <v>0</v>
      </c>
      <c r="J600" s="1">
        <f t="shared" si="59"/>
        <v>0</v>
      </c>
    </row>
    <row r="601" spans="1:10" x14ac:dyDescent="0.25">
      <c r="A601" s="2">
        <v>37328</v>
      </c>
      <c r="B601" s="1">
        <v>10501.85</v>
      </c>
      <c r="D601">
        <f t="shared" si="54"/>
        <v>10234.259999999998</v>
      </c>
      <c r="E601" s="1">
        <f t="shared" si="55"/>
        <v>291.37042924771907</v>
      </c>
      <c r="F601" s="1">
        <f t="shared" si="56"/>
        <v>10817.000858495436</v>
      </c>
      <c r="G601" s="1">
        <f t="shared" si="57"/>
        <v>9651.519141504561</v>
      </c>
      <c r="I601" s="1">
        <f t="shared" si="58"/>
        <v>0</v>
      </c>
      <c r="J601" s="1">
        <f t="shared" si="59"/>
        <v>0</v>
      </c>
    </row>
    <row r="602" spans="1:10" x14ac:dyDescent="0.25">
      <c r="A602" s="2">
        <v>37329</v>
      </c>
      <c r="B602" s="1">
        <v>10517.14</v>
      </c>
      <c r="D602">
        <f t="shared" si="54"/>
        <v>10260.6335</v>
      </c>
      <c r="E602" s="1">
        <f t="shared" si="55"/>
        <v>291.90924420571207</v>
      </c>
      <c r="F602" s="1">
        <f t="shared" si="56"/>
        <v>10844.451988411423</v>
      </c>
      <c r="G602" s="1">
        <f t="shared" si="57"/>
        <v>9676.8150115885765</v>
      </c>
      <c r="I602" s="1">
        <f t="shared" si="58"/>
        <v>0</v>
      </c>
      <c r="J602" s="1">
        <f t="shared" si="59"/>
        <v>0</v>
      </c>
    </row>
    <row r="603" spans="1:10" x14ac:dyDescent="0.25">
      <c r="A603" s="2">
        <v>37330</v>
      </c>
      <c r="B603" s="1">
        <v>10607.23</v>
      </c>
      <c r="D603">
        <f t="shared" si="54"/>
        <v>10290.895500000001</v>
      </c>
      <c r="E603" s="1">
        <f t="shared" si="55"/>
        <v>294.88447211535237</v>
      </c>
      <c r="F603" s="1">
        <f t="shared" si="56"/>
        <v>10880.664444230706</v>
      </c>
      <c r="G603" s="1">
        <f t="shared" si="57"/>
        <v>9701.126555769295</v>
      </c>
      <c r="I603" s="1">
        <f t="shared" si="58"/>
        <v>0</v>
      </c>
      <c r="J603" s="1">
        <f t="shared" si="59"/>
        <v>0</v>
      </c>
    </row>
    <row r="604" spans="1:10" x14ac:dyDescent="0.25">
      <c r="A604" s="2">
        <v>37333</v>
      </c>
      <c r="B604" s="1">
        <v>10577.75</v>
      </c>
      <c r="D604">
        <f t="shared" si="54"/>
        <v>10324.631000000001</v>
      </c>
      <c r="E604" s="1">
        <f t="shared" si="55"/>
        <v>287.07394291192657</v>
      </c>
      <c r="F604" s="1">
        <f t="shared" si="56"/>
        <v>10898.778885823855</v>
      </c>
      <c r="G604" s="1">
        <f t="shared" si="57"/>
        <v>9750.4831141761479</v>
      </c>
      <c r="I604" s="1">
        <f t="shared" si="58"/>
        <v>0</v>
      </c>
      <c r="J604" s="1">
        <f t="shared" si="59"/>
        <v>0</v>
      </c>
    </row>
    <row r="605" spans="1:10" x14ac:dyDescent="0.25">
      <c r="A605" s="2">
        <v>37334</v>
      </c>
      <c r="B605" s="1">
        <v>10635.25</v>
      </c>
      <c r="D605">
        <f t="shared" si="54"/>
        <v>10369.136500000001</v>
      </c>
      <c r="E605" s="1">
        <f t="shared" si="55"/>
        <v>261.65707781894616</v>
      </c>
      <c r="F605" s="1">
        <f t="shared" si="56"/>
        <v>10892.450655637893</v>
      </c>
      <c r="G605" s="1">
        <f t="shared" si="57"/>
        <v>9845.8223443621082</v>
      </c>
      <c r="I605" s="1">
        <f t="shared" si="58"/>
        <v>0</v>
      </c>
      <c r="J605" s="1">
        <f t="shared" si="59"/>
        <v>0</v>
      </c>
    </row>
    <row r="606" spans="1:10" x14ac:dyDescent="0.25">
      <c r="A606" s="2">
        <v>37335</v>
      </c>
      <c r="B606" s="1">
        <v>10501.57</v>
      </c>
      <c r="D606">
        <f t="shared" si="54"/>
        <v>10397.156500000001</v>
      </c>
      <c r="E606" s="1">
        <f t="shared" si="55"/>
        <v>243.71801597902041</v>
      </c>
      <c r="F606" s="1">
        <f t="shared" si="56"/>
        <v>10884.592531958042</v>
      </c>
      <c r="G606" s="1">
        <f t="shared" si="57"/>
        <v>9909.72046804196</v>
      </c>
      <c r="I606" s="1">
        <f t="shared" si="58"/>
        <v>0</v>
      </c>
      <c r="J606" s="1">
        <f t="shared" si="59"/>
        <v>0</v>
      </c>
    </row>
    <row r="607" spans="1:10" x14ac:dyDescent="0.25">
      <c r="A607" s="2">
        <v>37336</v>
      </c>
      <c r="B607" s="1">
        <v>10479.84</v>
      </c>
      <c r="D607">
        <f t="shared" si="54"/>
        <v>10429.414500000003</v>
      </c>
      <c r="E607" s="1">
        <f t="shared" si="55"/>
        <v>207.07662870239622</v>
      </c>
      <c r="F607" s="1">
        <f t="shared" si="56"/>
        <v>10843.567757404795</v>
      </c>
      <c r="G607" s="1">
        <f t="shared" si="57"/>
        <v>10015.26124259521</v>
      </c>
      <c r="I607" s="1">
        <f t="shared" si="58"/>
        <v>0</v>
      </c>
      <c r="J607" s="1">
        <f t="shared" si="59"/>
        <v>0</v>
      </c>
    </row>
    <row r="608" spans="1:10" x14ac:dyDescent="0.25">
      <c r="A608" s="2">
        <v>37337</v>
      </c>
      <c r="B608" s="1">
        <v>10427.67</v>
      </c>
      <c r="D608">
        <f t="shared" si="54"/>
        <v>10452.390500000001</v>
      </c>
      <c r="E608" s="1">
        <f t="shared" si="55"/>
        <v>178.08632399695955</v>
      </c>
      <c r="F608" s="1">
        <f t="shared" si="56"/>
        <v>10808.56314799392</v>
      </c>
      <c r="G608" s="1">
        <f t="shared" si="57"/>
        <v>10096.217852006082</v>
      </c>
      <c r="I608" s="1">
        <f t="shared" si="58"/>
        <v>0</v>
      </c>
      <c r="J608" s="1">
        <f t="shared" si="59"/>
        <v>0</v>
      </c>
    </row>
    <row r="609" spans="1:10" x14ac:dyDescent="0.25">
      <c r="A609" s="2">
        <v>37340</v>
      </c>
      <c r="B609" s="1">
        <v>10281.67</v>
      </c>
      <c r="D609">
        <f t="shared" si="54"/>
        <v>10459.188500000004</v>
      </c>
      <c r="E609" s="1">
        <f t="shared" si="55"/>
        <v>168.59167830219266</v>
      </c>
      <c r="F609" s="1">
        <f t="shared" si="56"/>
        <v>10796.37185660439</v>
      </c>
      <c r="G609" s="1">
        <f t="shared" si="57"/>
        <v>10122.005143395618</v>
      </c>
      <c r="I609" s="1">
        <f t="shared" si="58"/>
        <v>0</v>
      </c>
      <c r="J609" s="1">
        <f t="shared" si="59"/>
        <v>0</v>
      </c>
    </row>
    <row r="610" spans="1:10" x14ac:dyDescent="0.25">
      <c r="A610" s="2">
        <v>37341</v>
      </c>
      <c r="B610" s="1">
        <v>10353.36</v>
      </c>
      <c r="D610">
        <f t="shared" si="54"/>
        <v>10471.093500000003</v>
      </c>
      <c r="E610" s="1">
        <f t="shared" si="55"/>
        <v>151.41686789373904</v>
      </c>
      <c r="F610" s="1">
        <f t="shared" si="56"/>
        <v>10773.927235787482</v>
      </c>
      <c r="G610" s="1">
        <f t="shared" si="57"/>
        <v>10168.259764212524</v>
      </c>
      <c r="I610" s="1">
        <f t="shared" si="58"/>
        <v>0</v>
      </c>
      <c r="J610" s="1">
        <f t="shared" si="59"/>
        <v>0</v>
      </c>
    </row>
    <row r="611" spans="1:10" x14ac:dyDescent="0.25">
      <c r="A611" s="2">
        <v>37342</v>
      </c>
      <c r="B611" s="1">
        <v>10426.91</v>
      </c>
      <c r="D611">
        <f t="shared" si="54"/>
        <v>10486.060000000001</v>
      </c>
      <c r="E611" s="1">
        <f t="shared" si="55"/>
        <v>130.00232540227893</v>
      </c>
      <c r="F611" s="1">
        <f t="shared" si="56"/>
        <v>10746.064650804559</v>
      </c>
      <c r="G611" s="1">
        <f t="shared" si="57"/>
        <v>10226.055349195443</v>
      </c>
      <c r="I611" s="1">
        <f t="shared" si="58"/>
        <v>0</v>
      </c>
      <c r="J611" s="1">
        <f t="shared" si="59"/>
        <v>0</v>
      </c>
    </row>
    <row r="612" spans="1:10" x14ac:dyDescent="0.25">
      <c r="A612" s="2">
        <v>37343</v>
      </c>
      <c r="B612" s="1">
        <v>10403.94</v>
      </c>
      <c r="D612">
        <f t="shared" si="54"/>
        <v>10500.950500000003</v>
      </c>
      <c r="E612" s="1">
        <f t="shared" si="55"/>
        <v>98.988494759492013</v>
      </c>
      <c r="F612" s="1">
        <f t="shared" si="56"/>
        <v>10698.927489518986</v>
      </c>
      <c r="G612" s="1">
        <f t="shared" si="57"/>
        <v>10302.973510481019</v>
      </c>
      <c r="I612" s="1">
        <f t="shared" si="58"/>
        <v>0</v>
      </c>
      <c r="J612" s="1">
        <f t="shared" si="59"/>
        <v>0</v>
      </c>
    </row>
    <row r="613" spans="1:10" x14ac:dyDescent="0.25">
      <c r="A613" s="2">
        <v>37347</v>
      </c>
      <c r="B613" s="1">
        <v>10362.700000000001</v>
      </c>
      <c r="D613">
        <f t="shared" si="54"/>
        <v>10500.642500000004</v>
      </c>
      <c r="E613" s="1">
        <f t="shared" si="55"/>
        <v>99.407707240183228</v>
      </c>
      <c r="F613" s="1">
        <f t="shared" si="56"/>
        <v>10699.45791448037</v>
      </c>
      <c r="G613" s="1">
        <f t="shared" si="57"/>
        <v>10301.827085519637</v>
      </c>
      <c r="I613" s="1">
        <f t="shared" si="58"/>
        <v>0</v>
      </c>
      <c r="J613" s="1">
        <f t="shared" si="59"/>
        <v>0</v>
      </c>
    </row>
    <row r="614" spans="1:10" x14ac:dyDescent="0.25">
      <c r="A614" s="2">
        <v>37348</v>
      </c>
      <c r="B614" s="1">
        <v>10313.709999999999</v>
      </c>
      <c r="D614">
        <f t="shared" si="54"/>
        <v>10486.987000000003</v>
      </c>
      <c r="E614" s="1">
        <f t="shared" si="55"/>
        <v>105.2201476952014</v>
      </c>
      <c r="F614" s="1">
        <f t="shared" si="56"/>
        <v>10697.427295390406</v>
      </c>
      <c r="G614" s="1">
        <f t="shared" si="57"/>
        <v>10276.5467046096</v>
      </c>
      <c r="I614" s="1">
        <f t="shared" si="58"/>
        <v>0</v>
      </c>
      <c r="J614" s="1">
        <f t="shared" si="59"/>
        <v>0</v>
      </c>
    </row>
    <row r="615" spans="1:10" x14ac:dyDescent="0.25">
      <c r="A615" s="2">
        <v>37349</v>
      </c>
      <c r="B615" s="1">
        <v>10198.290000000001</v>
      </c>
      <c r="D615">
        <f t="shared" si="54"/>
        <v>10475.231000000002</v>
      </c>
      <c r="E615" s="1">
        <f t="shared" si="55"/>
        <v>122.29819740699358</v>
      </c>
      <c r="F615" s="1">
        <f t="shared" si="56"/>
        <v>10719.827394813989</v>
      </c>
      <c r="G615" s="1">
        <f t="shared" si="57"/>
        <v>10230.634605186015</v>
      </c>
      <c r="I615" s="1">
        <f t="shared" si="58"/>
        <v>0</v>
      </c>
      <c r="J615" s="1">
        <f t="shared" si="59"/>
        <v>0</v>
      </c>
    </row>
    <row r="616" spans="1:10" x14ac:dyDescent="0.25">
      <c r="A616" s="2">
        <v>37350</v>
      </c>
      <c r="B616" s="1">
        <v>10235.17</v>
      </c>
      <c r="D616">
        <f t="shared" si="54"/>
        <v>10458.275</v>
      </c>
      <c r="E616" s="1">
        <f t="shared" si="55"/>
        <v>130.61459744224595</v>
      </c>
      <c r="F616" s="1">
        <f t="shared" si="56"/>
        <v>10719.504194884492</v>
      </c>
      <c r="G616" s="1">
        <f t="shared" si="57"/>
        <v>10197.045805115507</v>
      </c>
      <c r="I616" s="1">
        <f t="shared" si="58"/>
        <v>10236.17</v>
      </c>
      <c r="J616" s="1">
        <f t="shared" si="59"/>
        <v>0</v>
      </c>
    </row>
    <row r="617" spans="1:10" x14ac:dyDescent="0.25">
      <c r="A617" s="2">
        <v>37351</v>
      </c>
      <c r="B617" s="1">
        <v>10271.64</v>
      </c>
      <c r="D617">
        <f t="shared" si="54"/>
        <v>10445.588500000002</v>
      </c>
      <c r="E617" s="1">
        <f t="shared" si="55"/>
        <v>135.70471617725735</v>
      </c>
      <c r="F617" s="1">
        <f t="shared" si="56"/>
        <v>10716.997932354516</v>
      </c>
      <c r="G617" s="1">
        <f t="shared" si="57"/>
        <v>10174.179067645488</v>
      </c>
      <c r="I617" s="1">
        <f t="shared" si="58"/>
        <v>0</v>
      </c>
      <c r="J617" s="1">
        <f t="shared" si="59"/>
        <v>0</v>
      </c>
    </row>
    <row r="618" spans="1:10" x14ac:dyDescent="0.25">
      <c r="A618" s="2">
        <v>37354</v>
      </c>
      <c r="B618" s="1">
        <v>10249.08</v>
      </c>
      <c r="D618">
        <f t="shared" si="54"/>
        <v>10429.418000000001</v>
      </c>
      <c r="E618" s="1">
        <f t="shared" si="55"/>
        <v>138.85195323077014</v>
      </c>
      <c r="F618" s="1">
        <f t="shared" si="56"/>
        <v>10707.121906461542</v>
      </c>
      <c r="G618" s="1">
        <f t="shared" si="57"/>
        <v>10151.714093538461</v>
      </c>
      <c r="I618" s="1">
        <f t="shared" si="58"/>
        <v>0</v>
      </c>
      <c r="J618" s="1">
        <f t="shared" si="59"/>
        <v>0</v>
      </c>
    </row>
    <row r="619" spans="1:10" x14ac:dyDescent="0.25">
      <c r="A619" s="2">
        <v>37355</v>
      </c>
      <c r="B619" s="1">
        <v>10208.67</v>
      </c>
      <c r="D619">
        <f t="shared" si="54"/>
        <v>10409.289500000003</v>
      </c>
      <c r="E619" s="1">
        <f t="shared" si="55"/>
        <v>140.20781146123772</v>
      </c>
      <c r="F619" s="1">
        <f t="shared" si="56"/>
        <v>10689.705122922478</v>
      </c>
      <c r="G619" s="1">
        <f t="shared" si="57"/>
        <v>10128.873877077527</v>
      </c>
      <c r="I619" s="1">
        <f t="shared" si="58"/>
        <v>0</v>
      </c>
      <c r="J619" s="1">
        <f t="shared" si="59"/>
        <v>0</v>
      </c>
    </row>
    <row r="620" spans="1:10" x14ac:dyDescent="0.25">
      <c r="A620" s="2">
        <v>37356</v>
      </c>
      <c r="B620" s="1">
        <v>10381.73</v>
      </c>
      <c r="D620">
        <f t="shared" si="54"/>
        <v>10396.7585</v>
      </c>
      <c r="E620" s="1">
        <f t="shared" si="55"/>
        <v>130.58093812938387</v>
      </c>
      <c r="F620" s="1">
        <f t="shared" si="56"/>
        <v>10657.920376258768</v>
      </c>
      <c r="G620" s="1">
        <f t="shared" si="57"/>
        <v>10135.596623741232</v>
      </c>
      <c r="I620" s="1">
        <f t="shared" si="58"/>
        <v>0</v>
      </c>
      <c r="J620" s="1">
        <f t="shared" si="59"/>
        <v>0</v>
      </c>
    </row>
    <row r="621" spans="1:10" x14ac:dyDescent="0.25">
      <c r="A621" s="2">
        <v>37357</v>
      </c>
      <c r="B621" s="1">
        <v>10176.08</v>
      </c>
      <c r="D621">
        <f t="shared" si="54"/>
        <v>10380.470000000001</v>
      </c>
      <c r="E621" s="1">
        <f t="shared" si="55"/>
        <v>136.63383556059594</v>
      </c>
      <c r="F621" s="1">
        <f t="shared" si="56"/>
        <v>10653.737671121193</v>
      </c>
      <c r="G621" s="1">
        <f t="shared" si="57"/>
        <v>10107.20232887881</v>
      </c>
      <c r="I621" s="1">
        <f t="shared" si="58"/>
        <v>0</v>
      </c>
      <c r="J621" s="1">
        <f t="shared" si="59"/>
        <v>0</v>
      </c>
    </row>
    <row r="622" spans="1:10" x14ac:dyDescent="0.25">
      <c r="A622" s="2">
        <v>37358</v>
      </c>
      <c r="B622" s="1">
        <v>10190.82</v>
      </c>
      <c r="D622">
        <f t="shared" si="54"/>
        <v>10364.154</v>
      </c>
      <c r="E622" s="1">
        <f t="shared" si="55"/>
        <v>138.8056729532334</v>
      </c>
      <c r="F622" s="1">
        <f t="shared" si="56"/>
        <v>10641.765345906468</v>
      </c>
      <c r="G622" s="1">
        <f t="shared" si="57"/>
        <v>10086.542654093533</v>
      </c>
      <c r="I622" s="1">
        <f t="shared" si="58"/>
        <v>0</v>
      </c>
      <c r="J622" s="1">
        <f t="shared" si="59"/>
        <v>0</v>
      </c>
    </row>
    <row r="623" spans="1:10" x14ac:dyDescent="0.25">
      <c r="A623" s="2">
        <v>37361</v>
      </c>
      <c r="B623" s="1">
        <v>10093.67</v>
      </c>
      <c r="D623">
        <f t="shared" si="54"/>
        <v>10338.476000000002</v>
      </c>
      <c r="E623" s="1">
        <f t="shared" si="55"/>
        <v>138.9655992827002</v>
      </c>
      <c r="F623" s="1">
        <f t="shared" si="56"/>
        <v>10616.407198565403</v>
      </c>
      <c r="G623" s="1">
        <f t="shared" si="57"/>
        <v>10060.544801434602</v>
      </c>
      <c r="I623" s="1">
        <f t="shared" si="58"/>
        <v>0</v>
      </c>
      <c r="J623" s="1">
        <f t="shared" si="59"/>
        <v>0</v>
      </c>
    </row>
    <row r="624" spans="1:10" x14ac:dyDescent="0.25">
      <c r="A624" s="2">
        <v>37362</v>
      </c>
      <c r="B624" s="1">
        <v>10301.32</v>
      </c>
      <c r="D624">
        <f t="shared" si="54"/>
        <v>10324.654500000001</v>
      </c>
      <c r="E624" s="1">
        <f t="shared" si="55"/>
        <v>127.77648447484381</v>
      </c>
      <c r="F624" s="1">
        <f t="shared" si="56"/>
        <v>10580.207468949688</v>
      </c>
      <c r="G624" s="1">
        <f t="shared" si="57"/>
        <v>10069.101531050313</v>
      </c>
      <c r="I624" s="1">
        <f t="shared" si="58"/>
        <v>0</v>
      </c>
      <c r="J624" s="1">
        <f t="shared" si="59"/>
        <v>0</v>
      </c>
    </row>
    <row r="625" spans="1:10" x14ac:dyDescent="0.25">
      <c r="A625" s="2">
        <v>37363</v>
      </c>
      <c r="B625" s="1">
        <v>10220.780000000001</v>
      </c>
      <c r="D625">
        <f t="shared" si="54"/>
        <v>10303.931</v>
      </c>
      <c r="E625" s="1">
        <f t="shared" si="55"/>
        <v>107.76541137582129</v>
      </c>
      <c r="F625" s="1">
        <f t="shared" si="56"/>
        <v>10519.461822751644</v>
      </c>
      <c r="G625" s="1">
        <f t="shared" si="57"/>
        <v>10088.400177248357</v>
      </c>
      <c r="I625" s="1">
        <f t="shared" si="58"/>
        <v>0</v>
      </c>
      <c r="J625" s="1">
        <f t="shared" si="59"/>
        <v>0</v>
      </c>
    </row>
    <row r="626" spans="1:10" x14ac:dyDescent="0.25">
      <c r="A626" s="2">
        <v>37364</v>
      </c>
      <c r="B626" s="1">
        <v>10205.280000000001</v>
      </c>
      <c r="D626">
        <f t="shared" si="54"/>
        <v>10289.1165</v>
      </c>
      <c r="E626" s="1">
        <f t="shared" si="55"/>
        <v>99.636623551533475</v>
      </c>
      <c r="F626" s="1">
        <f t="shared" si="56"/>
        <v>10488.389747103067</v>
      </c>
      <c r="G626" s="1">
        <f t="shared" si="57"/>
        <v>10089.843252896933</v>
      </c>
      <c r="I626" s="1">
        <f t="shared" si="58"/>
        <v>0</v>
      </c>
      <c r="J626" s="1">
        <f t="shared" si="59"/>
        <v>0</v>
      </c>
    </row>
    <row r="627" spans="1:10" x14ac:dyDescent="0.25">
      <c r="A627" s="2">
        <v>37365</v>
      </c>
      <c r="B627" s="1">
        <v>10257.11</v>
      </c>
      <c r="D627">
        <f t="shared" si="54"/>
        <v>10277.980000000001</v>
      </c>
      <c r="E627" s="1">
        <f t="shared" si="55"/>
        <v>89.643088132883904</v>
      </c>
      <c r="F627" s="1">
        <f t="shared" si="56"/>
        <v>10457.26617626577</v>
      </c>
      <c r="G627" s="1">
        <f t="shared" si="57"/>
        <v>10098.693823734233</v>
      </c>
      <c r="I627" s="1">
        <f t="shared" si="58"/>
        <v>0</v>
      </c>
      <c r="J627" s="1">
        <f t="shared" si="59"/>
        <v>0</v>
      </c>
    </row>
    <row r="628" spans="1:10" x14ac:dyDescent="0.25">
      <c r="A628" s="2">
        <v>37368</v>
      </c>
      <c r="B628" s="1">
        <v>10136.43</v>
      </c>
      <c r="D628">
        <f t="shared" si="54"/>
        <v>10263.418</v>
      </c>
      <c r="E628" s="1">
        <f t="shared" si="55"/>
        <v>87.77981958286307</v>
      </c>
      <c r="F628" s="1">
        <f t="shared" si="56"/>
        <v>10438.977639165725</v>
      </c>
      <c r="G628" s="1">
        <f t="shared" si="57"/>
        <v>10087.858360834274</v>
      </c>
      <c r="I628" s="1">
        <f t="shared" si="58"/>
        <v>0</v>
      </c>
      <c r="J628" s="1">
        <f t="shared" si="59"/>
        <v>0</v>
      </c>
    </row>
    <row r="629" spans="1:10" x14ac:dyDescent="0.25">
      <c r="A629" s="2">
        <v>37369</v>
      </c>
      <c r="B629" s="1">
        <v>10089.24</v>
      </c>
      <c r="D629">
        <f t="shared" si="54"/>
        <v>10253.7965</v>
      </c>
      <c r="E629" s="1">
        <f t="shared" si="55"/>
        <v>95.461853495257458</v>
      </c>
      <c r="F629" s="1">
        <f t="shared" si="56"/>
        <v>10444.720206990516</v>
      </c>
      <c r="G629" s="1">
        <f t="shared" si="57"/>
        <v>10062.872793009485</v>
      </c>
      <c r="I629" s="1">
        <f t="shared" si="58"/>
        <v>0</v>
      </c>
      <c r="J629" s="1">
        <f t="shared" si="59"/>
        <v>0</v>
      </c>
    </row>
    <row r="630" spans="1:10" x14ac:dyDescent="0.25">
      <c r="A630" s="2">
        <v>37370</v>
      </c>
      <c r="B630" s="1">
        <v>10030.43</v>
      </c>
      <c r="D630">
        <f t="shared" si="54"/>
        <v>10237.65</v>
      </c>
      <c r="E630" s="1">
        <f t="shared" si="55"/>
        <v>104.1692908202796</v>
      </c>
      <c r="F630" s="1">
        <f t="shared" si="56"/>
        <v>10445.988581640559</v>
      </c>
      <c r="G630" s="1">
        <f t="shared" si="57"/>
        <v>10029.311418359441</v>
      </c>
      <c r="I630" s="1">
        <f t="shared" si="58"/>
        <v>0</v>
      </c>
      <c r="J630" s="1">
        <f t="shared" si="59"/>
        <v>0</v>
      </c>
    </row>
    <row r="631" spans="1:10" x14ac:dyDescent="0.25">
      <c r="A631" s="2">
        <v>37371</v>
      </c>
      <c r="B631" s="1">
        <v>10035.06</v>
      </c>
      <c r="D631">
        <f t="shared" si="54"/>
        <v>10218.057499999999</v>
      </c>
      <c r="E631" s="1">
        <f t="shared" si="55"/>
        <v>103.57868081197985</v>
      </c>
      <c r="F631" s="1">
        <f t="shared" si="56"/>
        <v>10425.214861623959</v>
      </c>
      <c r="G631" s="1">
        <f t="shared" si="57"/>
        <v>10010.900138376039</v>
      </c>
      <c r="I631" s="1">
        <f t="shared" si="58"/>
        <v>0</v>
      </c>
      <c r="J631" s="1">
        <f t="shared" si="59"/>
        <v>0</v>
      </c>
    </row>
    <row r="632" spans="1:10" x14ac:dyDescent="0.25">
      <c r="A632" s="2">
        <v>37372</v>
      </c>
      <c r="B632" s="1">
        <v>9910.7199999999993</v>
      </c>
      <c r="D632">
        <f t="shared" si="54"/>
        <v>10193.396499999999</v>
      </c>
      <c r="E632" s="1">
        <f t="shared" si="55"/>
        <v>114.52327253772491</v>
      </c>
      <c r="F632" s="1">
        <f t="shared" si="56"/>
        <v>10422.443045075448</v>
      </c>
      <c r="G632" s="1">
        <f t="shared" si="57"/>
        <v>9964.3499549245498</v>
      </c>
      <c r="I632" s="1">
        <f t="shared" si="58"/>
        <v>0</v>
      </c>
      <c r="J632" s="1">
        <f t="shared" si="59"/>
        <v>0</v>
      </c>
    </row>
    <row r="633" spans="1:10" x14ac:dyDescent="0.25">
      <c r="A633" s="2">
        <v>37375</v>
      </c>
      <c r="B633" s="1">
        <v>9819.8700000000008</v>
      </c>
      <c r="D633">
        <f t="shared" si="54"/>
        <v>10166.254999999997</v>
      </c>
      <c r="E633" s="1">
        <f t="shared" si="55"/>
        <v>133.87246724028049</v>
      </c>
      <c r="F633" s="1">
        <f t="shared" si="56"/>
        <v>10433.999934480558</v>
      </c>
      <c r="G633" s="1">
        <f t="shared" si="57"/>
        <v>9898.5100655194365</v>
      </c>
      <c r="I633" s="1">
        <f t="shared" si="58"/>
        <v>0</v>
      </c>
      <c r="J633" s="1">
        <f t="shared" si="59"/>
        <v>0</v>
      </c>
    </row>
    <row r="634" spans="1:10" x14ac:dyDescent="0.25">
      <c r="A634" s="2">
        <v>37376</v>
      </c>
      <c r="B634" s="1">
        <v>9946.2199999999993</v>
      </c>
      <c r="D634">
        <f t="shared" si="54"/>
        <v>10147.880499999999</v>
      </c>
      <c r="E634" s="1">
        <f t="shared" si="55"/>
        <v>137.54212607325076</v>
      </c>
      <c r="F634" s="1">
        <f t="shared" si="56"/>
        <v>10422.964752146501</v>
      </c>
      <c r="G634" s="1">
        <f t="shared" si="57"/>
        <v>9872.7962478534973</v>
      </c>
      <c r="I634" s="1">
        <f t="shared" si="58"/>
        <v>9947.2199999999993</v>
      </c>
      <c r="J634" s="1">
        <f t="shared" si="59"/>
        <v>0</v>
      </c>
    </row>
    <row r="635" spans="1:10" x14ac:dyDescent="0.25">
      <c r="A635" s="2">
        <v>37377</v>
      </c>
      <c r="B635" s="1">
        <v>10059.629999999999</v>
      </c>
      <c r="D635">
        <f t="shared" si="54"/>
        <v>10140.947499999998</v>
      </c>
      <c r="E635" s="1">
        <f t="shared" si="55"/>
        <v>138.31891269363712</v>
      </c>
      <c r="F635" s="1">
        <f t="shared" si="56"/>
        <v>10417.585325387272</v>
      </c>
      <c r="G635" s="1">
        <f t="shared" si="57"/>
        <v>9864.3096746127248</v>
      </c>
      <c r="I635" s="1">
        <f t="shared" si="58"/>
        <v>0</v>
      </c>
      <c r="J635" s="1">
        <f t="shared" si="59"/>
        <v>0</v>
      </c>
    </row>
    <row r="636" spans="1:10" x14ac:dyDescent="0.25">
      <c r="A636" s="2">
        <v>37378</v>
      </c>
      <c r="B636" s="1">
        <v>10091.870000000001</v>
      </c>
      <c r="D636">
        <f t="shared" si="54"/>
        <v>10133.782499999999</v>
      </c>
      <c r="E636" s="1">
        <f t="shared" si="55"/>
        <v>136.95736730366133</v>
      </c>
      <c r="F636" s="1">
        <f t="shared" si="56"/>
        <v>10407.697234607322</v>
      </c>
      <c r="G636" s="1">
        <f t="shared" si="57"/>
        <v>9859.867765392677</v>
      </c>
      <c r="I636" s="1">
        <f t="shared" si="58"/>
        <v>0</v>
      </c>
      <c r="J636" s="1">
        <f t="shared" si="59"/>
        <v>0</v>
      </c>
    </row>
    <row r="637" spans="1:10" x14ac:dyDescent="0.25">
      <c r="A637" s="2">
        <v>37379</v>
      </c>
      <c r="B637" s="1">
        <v>10006.629999999999</v>
      </c>
      <c r="D637">
        <f t="shared" si="54"/>
        <v>10120.532000000001</v>
      </c>
      <c r="E637" s="1">
        <f t="shared" si="55"/>
        <v>135.79358639493992</v>
      </c>
      <c r="F637" s="1">
        <f t="shared" si="56"/>
        <v>10392.11917278988</v>
      </c>
      <c r="G637" s="1">
        <f t="shared" si="57"/>
        <v>9848.9448272101217</v>
      </c>
      <c r="I637" s="1">
        <f t="shared" si="58"/>
        <v>0</v>
      </c>
      <c r="J637" s="1">
        <f t="shared" si="59"/>
        <v>0</v>
      </c>
    </row>
    <row r="638" spans="1:10" x14ac:dyDescent="0.25">
      <c r="A638" s="2">
        <v>37382</v>
      </c>
      <c r="B638" s="1">
        <v>9808.0400000000009</v>
      </c>
      <c r="D638">
        <f t="shared" si="54"/>
        <v>10098.480000000001</v>
      </c>
      <c r="E638" s="1">
        <f t="shared" si="55"/>
        <v>148.3574753424983</v>
      </c>
      <c r="F638" s="1">
        <f t="shared" si="56"/>
        <v>10395.194950684998</v>
      </c>
      <c r="G638" s="1">
        <f t="shared" si="57"/>
        <v>9801.7650493150049</v>
      </c>
      <c r="I638" s="1">
        <f t="shared" si="58"/>
        <v>0</v>
      </c>
      <c r="J638" s="1">
        <f t="shared" si="59"/>
        <v>0</v>
      </c>
    </row>
    <row r="639" spans="1:10" x14ac:dyDescent="0.25">
      <c r="A639" s="2">
        <v>37383</v>
      </c>
      <c r="B639" s="1">
        <v>9836.5499999999993</v>
      </c>
      <c r="D639">
        <f t="shared" si="54"/>
        <v>10079.874</v>
      </c>
      <c r="E639" s="1">
        <f t="shared" si="55"/>
        <v>156.48332720772527</v>
      </c>
      <c r="F639" s="1">
        <f t="shared" si="56"/>
        <v>10392.84065441545</v>
      </c>
      <c r="G639" s="1">
        <f t="shared" si="57"/>
        <v>9766.9073455845501</v>
      </c>
      <c r="I639" s="1">
        <f t="shared" si="58"/>
        <v>0</v>
      </c>
      <c r="J639" s="1">
        <f t="shared" si="59"/>
        <v>0</v>
      </c>
    </row>
    <row r="640" spans="1:10" x14ac:dyDescent="0.25">
      <c r="A640" s="2">
        <v>37384</v>
      </c>
      <c r="B640" s="1">
        <v>10141.83</v>
      </c>
      <c r="D640">
        <f t="shared" si="54"/>
        <v>10067.878999999999</v>
      </c>
      <c r="E640" s="1">
        <f t="shared" si="55"/>
        <v>141.34789255238306</v>
      </c>
      <c r="F640" s="1">
        <f t="shared" si="56"/>
        <v>10350.574785104765</v>
      </c>
      <c r="G640" s="1">
        <f t="shared" si="57"/>
        <v>9785.1832148952326</v>
      </c>
      <c r="I640" s="1">
        <f t="shared" si="58"/>
        <v>0</v>
      </c>
      <c r="J640" s="1">
        <f t="shared" si="59"/>
        <v>0</v>
      </c>
    </row>
    <row r="641" spans="1:10" x14ac:dyDescent="0.25">
      <c r="A641" s="2">
        <v>37385</v>
      </c>
      <c r="B641" s="1">
        <v>10037.42</v>
      </c>
      <c r="D641">
        <f t="shared" si="54"/>
        <v>10060.946</v>
      </c>
      <c r="E641" s="1">
        <f t="shared" si="55"/>
        <v>139.25578966060988</v>
      </c>
      <c r="F641" s="1">
        <f t="shared" si="56"/>
        <v>10339.457579321219</v>
      </c>
      <c r="G641" s="1">
        <f t="shared" si="57"/>
        <v>9782.434420678781</v>
      </c>
      <c r="I641" s="1">
        <f t="shared" si="58"/>
        <v>0</v>
      </c>
      <c r="J641" s="1">
        <f t="shared" si="59"/>
        <v>0</v>
      </c>
    </row>
    <row r="642" spans="1:10" x14ac:dyDescent="0.25">
      <c r="A642" s="2">
        <v>37386</v>
      </c>
      <c r="B642" s="1">
        <v>9939.92</v>
      </c>
      <c r="D642">
        <f t="shared" si="54"/>
        <v>10048.401000000002</v>
      </c>
      <c r="E642" s="1">
        <f t="shared" si="55"/>
        <v>138.28882734696981</v>
      </c>
      <c r="F642" s="1">
        <f t="shared" si="56"/>
        <v>10324.978654693941</v>
      </c>
      <c r="G642" s="1">
        <f t="shared" si="57"/>
        <v>9771.823345306062</v>
      </c>
      <c r="I642" s="1">
        <f t="shared" si="58"/>
        <v>0</v>
      </c>
      <c r="J642" s="1">
        <f t="shared" si="59"/>
        <v>0</v>
      </c>
    </row>
    <row r="643" spans="1:10" x14ac:dyDescent="0.25">
      <c r="A643" s="2">
        <v>37389</v>
      </c>
      <c r="B643" s="1">
        <v>10109.66</v>
      </c>
      <c r="D643">
        <f t="shared" si="54"/>
        <v>10049.200500000001</v>
      </c>
      <c r="E643" s="1">
        <f t="shared" si="55"/>
        <v>138.59411857921685</v>
      </c>
      <c r="F643" s="1">
        <f t="shared" si="56"/>
        <v>10326.388737158435</v>
      </c>
      <c r="G643" s="1">
        <f t="shared" si="57"/>
        <v>9772.0122628415666</v>
      </c>
      <c r="I643" s="1">
        <f t="shared" si="58"/>
        <v>0</v>
      </c>
      <c r="J643" s="1">
        <f t="shared" si="59"/>
        <v>0</v>
      </c>
    </row>
    <row r="644" spans="1:10" x14ac:dyDescent="0.25">
      <c r="A644" s="2">
        <v>37390</v>
      </c>
      <c r="B644" s="1">
        <v>10298.14</v>
      </c>
      <c r="D644">
        <f t="shared" si="54"/>
        <v>10049.041500000001</v>
      </c>
      <c r="E644" s="1">
        <f t="shared" si="55"/>
        <v>138.30631237492386</v>
      </c>
      <c r="F644" s="1">
        <f t="shared" si="56"/>
        <v>10325.654124749848</v>
      </c>
      <c r="G644" s="1">
        <f t="shared" si="57"/>
        <v>9772.4288752501543</v>
      </c>
      <c r="I644" s="1">
        <f t="shared" si="58"/>
        <v>0</v>
      </c>
      <c r="J644" s="1">
        <f t="shared" si="59"/>
        <v>0</v>
      </c>
    </row>
    <row r="645" spans="1:10" x14ac:dyDescent="0.25">
      <c r="A645" s="2">
        <v>37391</v>
      </c>
      <c r="B645" s="1">
        <v>10243.68</v>
      </c>
      <c r="D645">
        <f t="shared" si="54"/>
        <v>10050.1865</v>
      </c>
      <c r="E645" s="1">
        <f t="shared" si="55"/>
        <v>139.8099663212534</v>
      </c>
      <c r="F645" s="1">
        <f t="shared" si="56"/>
        <v>10329.806432642506</v>
      </c>
      <c r="G645" s="1">
        <f t="shared" si="57"/>
        <v>9770.5665673574931</v>
      </c>
      <c r="I645" s="1">
        <f t="shared" si="58"/>
        <v>0</v>
      </c>
      <c r="J645" s="1">
        <f t="shared" si="59"/>
        <v>0</v>
      </c>
    </row>
    <row r="646" spans="1:10" x14ac:dyDescent="0.25">
      <c r="A646" s="2">
        <v>37392</v>
      </c>
      <c r="B646" s="1">
        <v>10289.209999999999</v>
      </c>
      <c r="D646">
        <f t="shared" si="54"/>
        <v>10054.383</v>
      </c>
      <c r="E646" s="1">
        <f t="shared" si="55"/>
        <v>145.54424777709349</v>
      </c>
      <c r="F646" s="1">
        <f t="shared" si="56"/>
        <v>10345.471495554188</v>
      </c>
      <c r="G646" s="1">
        <f t="shared" si="57"/>
        <v>9763.294504445812</v>
      </c>
      <c r="I646" s="1">
        <f t="shared" si="58"/>
        <v>0</v>
      </c>
      <c r="J646" s="1">
        <f t="shared" si="59"/>
        <v>0</v>
      </c>
    </row>
    <row r="647" spans="1:10" x14ac:dyDescent="0.25">
      <c r="A647" s="2">
        <v>37393</v>
      </c>
      <c r="B647" s="1">
        <v>10353.08</v>
      </c>
      <c r="D647">
        <f t="shared" si="54"/>
        <v>10059.181500000001</v>
      </c>
      <c r="E647" s="1">
        <f t="shared" si="55"/>
        <v>153.51281875709913</v>
      </c>
      <c r="F647" s="1">
        <f t="shared" si="56"/>
        <v>10366.207137514199</v>
      </c>
      <c r="G647" s="1">
        <f t="shared" si="57"/>
        <v>9752.1558624858026</v>
      </c>
      <c r="I647" s="1">
        <f t="shared" si="58"/>
        <v>0</v>
      </c>
      <c r="J647" s="1">
        <f t="shared" si="59"/>
        <v>0</v>
      </c>
    </row>
    <row r="648" spans="1:10" x14ac:dyDescent="0.25">
      <c r="A648" s="2">
        <v>37396</v>
      </c>
      <c r="B648" s="1">
        <v>10229.5</v>
      </c>
      <c r="D648">
        <f t="shared" si="54"/>
        <v>10063.834999999997</v>
      </c>
      <c r="E648" s="1">
        <f t="shared" si="55"/>
        <v>157.15146672875809</v>
      </c>
      <c r="F648" s="1">
        <f t="shared" si="56"/>
        <v>10378.137933457514</v>
      </c>
      <c r="G648" s="1">
        <f t="shared" si="57"/>
        <v>9749.5320665424806</v>
      </c>
      <c r="I648" s="1">
        <f t="shared" si="58"/>
        <v>0</v>
      </c>
      <c r="J648" s="1">
        <f t="shared" si="59"/>
        <v>0</v>
      </c>
    </row>
    <row r="649" spans="1:10" x14ac:dyDescent="0.25">
      <c r="A649" s="2">
        <v>37397</v>
      </c>
      <c r="B649" s="1">
        <v>10105.709999999999</v>
      </c>
      <c r="D649">
        <f t="shared" si="54"/>
        <v>10064.658499999998</v>
      </c>
      <c r="E649" s="1">
        <f t="shared" si="55"/>
        <v>157.32549196729042</v>
      </c>
      <c r="F649" s="1">
        <f t="shared" si="56"/>
        <v>10379.309483934579</v>
      </c>
      <c r="G649" s="1">
        <f t="shared" si="57"/>
        <v>9750.007516065416</v>
      </c>
      <c r="I649" s="1">
        <f t="shared" si="58"/>
        <v>0</v>
      </c>
      <c r="J649" s="1">
        <f t="shared" si="59"/>
        <v>0</v>
      </c>
    </row>
    <row r="650" spans="1:10" x14ac:dyDescent="0.25">
      <c r="A650" s="2">
        <v>37398</v>
      </c>
      <c r="B650" s="1">
        <v>10157.879999999999</v>
      </c>
      <c r="D650">
        <f t="shared" si="54"/>
        <v>10071.030999999999</v>
      </c>
      <c r="E650" s="1">
        <f t="shared" si="55"/>
        <v>158.3876086030721</v>
      </c>
      <c r="F650" s="1">
        <f t="shared" si="56"/>
        <v>10387.806217206144</v>
      </c>
      <c r="G650" s="1">
        <f t="shared" si="57"/>
        <v>9754.2557827938545</v>
      </c>
      <c r="I650" s="1">
        <f t="shared" si="58"/>
        <v>0</v>
      </c>
      <c r="J650" s="1">
        <f t="shared" si="59"/>
        <v>0</v>
      </c>
    </row>
    <row r="651" spans="1:10" x14ac:dyDescent="0.25">
      <c r="A651" s="2">
        <v>37399</v>
      </c>
      <c r="B651" s="1">
        <v>10216.08</v>
      </c>
      <c r="D651">
        <f t="shared" si="54"/>
        <v>10080.081999999999</v>
      </c>
      <c r="E651" s="1">
        <f t="shared" si="55"/>
        <v>161.22028078377721</v>
      </c>
      <c r="F651" s="1">
        <f t="shared" si="56"/>
        <v>10402.522561567554</v>
      </c>
      <c r="G651" s="1">
        <f t="shared" si="57"/>
        <v>9757.6414384324435</v>
      </c>
      <c r="I651" s="1">
        <f t="shared" si="58"/>
        <v>0</v>
      </c>
      <c r="J651" s="1">
        <f t="shared" si="59"/>
        <v>0</v>
      </c>
    </row>
    <row r="652" spans="1:10" x14ac:dyDescent="0.25">
      <c r="A652" s="2">
        <v>37400</v>
      </c>
      <c r="B652" s="1">
        <v>10104.26</v>
      </c>
      <c r="D652">
        <f t="shared" si="54"/>
        <v>10089.758999999998</v>
      </c>
      <c r="E652" s="1">
        <f t="shared" si="55"/>
        <v>156.50363905992717</v>
      </c>
      <c r="F652" s="1">
        <f t="shared" si="56"/>
        <v>10402.766278119852</v>
      </c>
      <c r="G652" s="1">
        <f t="shared" si="57"/>
        <v>9776.751721880144</v>
      </c>
      <c r="I652" s="1">
        <f t="shared" si="58"/>
        <v>0</v>
      </c>
      <c r="J652" s="1">
        <f t="shared" si="59"/>
        <v>0</v>
      </c>
    </row>
    <row r="653" spans="1:10" x14ac:dyDescent="0.25">
      <c r="A653" s="2">
        <v>37404</v>
      </c>
      <c r="B653" s="1">
        <v>9981.58</v>
      </c>
      <c r="D653">
        <f t="shared" si="54"/>
        <v>10097.844499999997</v>
      </c>
      <c r="E653" s="1">
        <f t="shared" si="55"/>
        <v>146.1887304642529</v>
      </c>
      <c r="F653" s="1">
        <f t="shared" si="56"/>
        <v>10390.221960928504</v>
      </c>
      <c r="G653" s="1">
        <f t="shared" si="57"/>
        <v>9805.4670390714909</v>
      </c>
      <c r="I653" s="1">
        <f t="shared" si="58"/>
        <v>0</v>
      </c>
      <c r="J653" s="1">
        <f t="shared" si="59"/>
        <v>0</v>
      </c>
    </row>
    <row r="654" spans="1:10" x14ac:dyDescent="0.25">
      <c r="A654" s="2">
        <v>37405</v>
      </c>
      <c r="B654" s="1">
        <v>9923.0400000000009</v>
      </c>
      <c r="D654">
        <f t="shared" si="54"/>
        <v>10096.685499999998</v>
      </c>
      <c r="E654" s="1">
        <f t="shared" si="55"/>
        <v>147.4724816525102</v>
      </c>
      <c r="F654" s="1">
        <f t="shared" si="56"/>
        <v>10391.630463305019</v>
      </c>
      <c r="G654" s="1">
        <f t="shared" si="57"/>
        <v>9801.740536694977</v>
      </c>
      <c r="I654" s="1">
        <f t="shared" si="58"/>
        <v>0</v>
      </c>
      <c r="J654" s="1">
        <f t="shared" si="59"/>
        <v>0</v>
      </c>
    </row>
    <row r="655" spans="1:10" x14ac:dyDescent="0.25">
      <c r="A655" s="2">
        <v>37406</v>
      </c>
      <c r="B655" s="1">
        <v>9911.69</v>
      </c>
      <c r="D655">
        <f t="shared" si="54"/>
        <v>10089.288499999999</v>
      </c>
      <c r="E655" s="1">
        <f t="shared" si="55"/>
        <v>152.76101754947152</v>
      </c>
      <c r="F655" s="1">
        <f t="shared" si="56"/>
        <v>10394.810535098943</v>
      </c>
      <c r="G655" s="1">
        <f t="shared" si="57"/>
        <v>9783.7664649010549</v>
      </c>
      <c r="I655" s="1">
        <f t="shared" si="58"/>
        <v>0</v>
      </c>
      <c r="J655" s="1">
        <f t="shared" si="59"/>
        <v>0</v>
      </c>
    </row>
    <row r="656" spans="1:10" x14ac:dyDescent="0.25">
      <c r="A656" s="2">
        <v>37407</v>
      </c>
      <c r="B656" s="1">
        <v>9925.25</v>
      </c>
      <c r="D656">
        <f t="shared" si="54"/>
        <v>10080.9575</v>
      </c>
      <c r="E656" s="1">
        <f t="shared" si="55"/>
        <v>156.88091403593344</v>
      </c>
      <c r="F656" s="1">
        <f t="shared" si="56"/>
        <v>10394.719328071867</v>
      </c>
      <c r="G656" s="1">
        <f t="shared" si="57"/>
        <v>9767.1956719281334</v>
      </c>
      <c r="I656" s="1">
        <f t="shared" si="58"/>
        <v>0</v>
      </c>
      <c r="J656" s="1">
        <f t="shared" si="59"/>
        <v>0</v>
      </c>
    </row>
    <row r="657" spans="1:10" x14ac:dyDescent="0.25">
      <c r="A657" s="2">
        <v>37410</v>
      </c>
      <c r="B657" s="1">
        <v>9709.7900000000009</v>
      </c>
      <c r="D657">
        <f t="shared" si="54"/>
        <v>10066.1155</v>
      </c>
      <c r="E657" s="1">
        <f t="shared" si="55"/>
        <v>176.07774707426802</v>
      </c>
      <c r="F657" s="1">
        <f t="shared" si="56"/>
        <v>10418.270994148535</v>
      </c>
      <c r="G657" s="1">
        <f t="shared" si="57"/>
        <v>9713.9600058514643</v>
      </c>
      <c r="I657" s="1">
        <f t="shared" si="58"/>
        <v>0</v>
      </c>
      <c r="J657" s="1">
        <f t="shared" si="59"/>
        <v>0</v>
      </c>
    </row>
    <row r="658" spans="1:10" x14ac:dyDescent="0.25">
      <c r="A658" s="2">
        <v>37411</v>
      </c>
      <c r="B658" s="1">
        <v>9687.84</v>
      </c>
      <c r="D658">
        <f t="shared" si="54"/>
        <v>10060.1055</v>
      </c>
      <c r="E658" s="1">
        <f t="shared" si="55"/>
        <v>186.52539351184845</v>
      </c>
      <c r="F658" s="1">
        <f t="shared" si="56"/>
        <v>10433.156287023696</v>
      </c>
      <c r="G658" s="1">
        <f t="shared" si="57"/>
        <v>9687.0547129763036</v>
      </c>
      <c r="I658" s="1">
        <f t="shared" si="58"/>
        <v>9688.84</v>
      </c>
      <c r="J658" s="1">
        <f t="shared" si="59"/>
        <v>0</v>
      </c>
    </row>
    <row r="659" spans="1:10" x14ac:dyDescent="0.25">
      <c r="A659" s="2">
        <v>37412</v>
      </c>
      <c r="B659" s="1">
        <v>9796.7999999999993</v>
      </c>
      <c r="D659">
        <f t="shared" si="54"/>
        <v>10058.117999999999</v>
      </c>
      <c r="E659" s="1">
        <f t="shared" si="55"/>
        <v>189.09100588341033</v>
      </c>
      <c r="F659" s="1">
        <f t="shared" si="56"/>
        <v>10436.30001176682</v>
      </c>
      <c r="G659" s="1">
        <f t="shared" si="57"/>
        <v>9679.9359882331773</v>
      </c>
      <c r="I659" s="1">
        <f t="shared" si="58"/>
        <v>0</v>
      </c>
      <c r="J659" s="1">
        <f t="shared" si="59"/>
        <v>0</v>
      </c>
    </row>
    <row r="660" spans="1:10" x14ac:dyDescent="0.25">
      <c r="A660" s="2">
        <v>37413</v>
      </c>
      <c r="B660" s="1">
        <v>9624.64</v>
      </c>
      <c r="D660">
        <f t="shared" si="54"/>
        <v>10032.2585</v>
      </c>
      <c r="E660" s="1">
        <f t="shared" si="55"/>
        <v>210.07491197844149</v>
      </c>
      <c r="F660" s="1">
        <f t="shared" si="56"/>
        <v>10452.408323956883</v>
      </c>
      <c r="G660" s="1">
        <f t="shared" si="57"/>
        <v>9612.1086760431172</v>
      </c>
      <c r="I660" s="1">
        <f t="shared" si="58"/>
        <v>0</v>
      </c>
      <c r="J660" s="1">
        <f t="shared" si="59"/>
        <v>0</v>
      </c>
    </row>
    <row r="661" spans="1:10" x14ac:dyDescent="0.25">
      <c r="A661" s="2">
        <v>37414</v>
      </c>
      <c r="B661" s="1">
        <v>9589.67</v>
      </c>
      <c r="D661">
        <f t="shared" ref="D661:D724" si="60">AVERAGE(B642:B661)</f>
        <v>10009.871000000001</v>
      </c>
      <c r="E661" s="1">
        <f t="shared" si="55"/>
        <v>231.13451808200332</v>
      </c>
      <c r="F661" s="1">
        <f t="shared" si="56"/>
        <v>10472.140036164008</v>
      </c>
      <c r="G661" s="1">
        <f t="shared" si="57"/>
        <v>9547.601963835994</v>
      </c>
      <c r="I661" s="1">
        <f t="shared" si="58"/>
        <v>0</v>
      </c>
      <c r="J661" s="1">
        <f t="shared" si="59"/>
        <v>0</v>
      </c>
    </row>
    <row r="662" spans="1:10" x14ac:dyDescent="0.25">
      <c r="A662" s="2">
        <v>37417</v>
      </c>
      <c r="B662" s="1">
        <v>9645.4</v>
      </c>
      <c r="D662">
        <f t="shared" si="60"/>
        <v>9995.1450000000004</v>
      </c>
      <c r="E662" s="1">
        <f t="shared" ref="E662:E725" si="61">STDEVP(B643:B662)</f>
        <v>244.1385032005397</v>
      </c>
      <c r="F662" s="1">
        <f t="shared" ref="F662:F725" si="62">D662+(2*E662)</f>
        <v>10483.422006401081</v>
      </c>
      <c r="G662" s="1">
        <f t="shared" ref="G662:G725" si="63">D662-(2*E662)</f>
        <v>9506.8679935989203</v>
      </c>
      <c r="I662" s="1">
        <f t="shared" si="58"/>
        <v>0</v>
      </c>
      <c r="J662" s="1">
        <f t="shared" si="59"/>
        <v>0</v>
      </c>
    </row>
    <row r="663" spans="1:10" x14ac:dyDescent="0.25">
      <c r="A663" s="2">
        <v>37418</v>
      </c>
      <c r="B663" s="1">
        <v>9517.26</v>
      </c>
      <c r="D663">
        <f t="shared" si="60"/>
        <v>9965.5249999999996</v>
      </c>
      <c r="E663" s="1">
        <f t="shared" si="61"/>
        <v>263.60820120967395</v>
      </c>
      <c r="F663" s="1">
        <f t="shared" si="62"/>
        <v>10492.741402419348</v>
      </c>
      <c r="G663" s="1">
        <f t="shared" si="63"/>
        <v>9438.3085975806516</v>
      </c>
      <c r="I663" s="1">
        <f t="shared" ref="I663:I726" si="64">IF(AND(B662&lt;G662,B663&gt;G663),B663+1,0)</f>
        <v>0</v>
      </c>
      <c r="J663" s="1">
        <f t="shared" ref="J663:J726" si="65">IF(AND(B662&gt;F662,B663&lt;F663),B663,0)</f>
        <v>0</v>
      </c>
    </row>
    <row r="664" spans="1:10" x14ac:dyDescent="0.25">
      <c r="A664" s="2">
        <v>37419</v>
      </c>
      <c r="B664" s="1">
        <v>9617.7099999999991</v>
      </c>
      <c r="D664">
        <f t="shared" si="60"/>
        <v>9931.5034999999989</v>
      </c>
      <c r="E664" s="1">
        <f t="shared" si="61"/>
        <v>262.39083079015921</v>
      </c>
      <c r="F664" s="1">
        <f t="shared" si="62"/>
        <v>10456.285161580317</v>
      </c>
      <c r="G664" s="1">
        <f t="shared" si="63"/>
        <v>9406.7218384196804</v>
      </c>
      <c r="I664" s="1">
        <f t="shared" si="64"/>
        <v>0</v>
      </c>
      <c r="J664" s="1">
        <f t="shared" si="65"/>
        <v>0</v>
      </c>
    </row>
    <row r="665" spans="1:10" x14ac:dyDescent="0.25">
      <c r="A665" s="2">
        <v>37420</v>
      </c>
      <c r="B665" s="1">
        <v>9502.7999999999993</v>
      </c>
      <c r="D665">
        <f t="shared" si="60"/>
        <v>9894.459499999999</v>
      </c>
      <c r="E665" s="1">
        <f t="shared" si="61"/>
        <v>267.94274824064559</v>
      </c>
      <c r="F665" s="1">
        <f t="shared" si="62"/>
        <v>10430.34499648129</v>
      </c>
      <c r="G665" s="1">
        <f t="shared" si="63"/>
        <v>9358.5740035187082</v>
      </c>
      <c r="I665" s="1">
        <f t="shared" si="64"/>
        <v>0</v>
      </c>
      <c r="J665" s="1">
        <f t="shared" si="65"/>
        <v>0</v>
      </c>
    </row>
    <row r="666" spans="1:10" x14ac:dyDescent="0.25">
      <c r="A666" s="2">
        <v>37421</v>
      </c>
      <c r="B666" s="1">
        <v>9474.2099999999991</v>
      </c>
      <c r="D666">
        <f t="shared" si="60"/>
        <v>9853.7095000000008</v>
      </c>
      <c r="E666" s="1">
        <f t="shared" si="61"/>
        <v>266.78050544361378</v>
      </c>
      <c r="F666" s="1">
        <f t="shared" si="62"/>
        <v>10387.270510887229</v>
      </c>
      <c r="G666" s="1">
        <f t="shared" si="63"/>
        <v>9320.1484891127729</v>
      </c>
      <c r="I666" s="1">
        <f t="shared" si="64"/>
        <v>0</v>
      </c>
      <c r="J666" s="1">
        <f t="shared" si="65"/>
        <v>0</v>
      </c>
    </row>
    <row r="667" spans="1:10" x14ac:dyDescent="0.25">
      <c r="A667" s="2">
        <v>37424</v>
      </c>
      <c r="B667" s="1">
        <v>9687.42</v>
      </c>
      <c r="D667">
        <f t="shared" si="60"/>
        <v>9820.4264999999996</v>
      </c>
      <c r="E667" s="1">
        <f t="shared" si="61"/>
        <v>242.85416420714313</v>
      </c>
      <c r="F667" s="1">
        <f t="shared" si="62"/>
        <v>10306.134828414286</v>
      </c>
      <c r="G667" s="1">
        <f t="shared" si="63"/>
        <v>9334.7181715857132</v>
      </c>
      <c r="I667" s="1">
        <f t="shared" si="64"/>
        <v>0</v>
      </c>
      <c r="J667" s="1">
        <f t="shared" si="65"/>
        <v>0</v>
      </c>
    </row>
    <row r="668" spans="1:10" x14ac:dyDescent="0.25">
      <c r="A668" s="2">
        <v>37425</v>
      </c>
      <c r="B668" s="1">
        <v>9706.1200000000008</v>
      </c>
      <c r="D668">
        <f t="shared" si="60"/>
        <v>9794.2574999999997</v>
      </c>
      <c r="E668" s="1">
        <f t="shared" si="61"/>
        <v>224.89902376122049</v>
      </c>
      <c r="F668" s="1">
        <f t="shared" si="62"/>
        <v>10244.055547522441</v>
      </c>
      <c r="G668" s="1">
        <f t="shared" si="63"/>
        <v>9344.4594524775584</v>
      </c>
      <c r="I668" s="1">
        <f t="shared" si="64"/>
        <v>0</v>
      </c>
      <c r="J668" s="1">
        <f t="shared" si="65"/>
        <v>0</v>
      </c>
    </row>
    <row r="669" spans="1:10" x14ac:dyDescent="0.25">
      <c r="A669" s="2">
        <v>37426</v>
      </c>
      <c r="B669" s="1">
        <v>9561.57</v>
      </c>
      <c r="D669">
        <f t="shared" si="60"/>
        <v>9767.0504999999994</v>
      </c>
      <c r="E669" s="1">
        <f t="shared" si="61"/>
        <v>218.39503356246459</v>
      </c>
      <c r="F669" s="1">
        <f t="shared" si="62"/>
        <v>10203.840567124929</v>
      </c>
      <c r="G669" s="1">
        <f t="shared" si="63"/>
        <v>9330.2604328750695</v>
      </c>
      <c r="I669" s="1">
        <f t="shared" si="64"/>
        <v>0</v>
      </c>
      <c r="J669" s="1">
        <f t="shared" si="65"/>
        <v>0</v>
      </c>
    </row>
    <row r="670" spans="1:10" x14ac:dyDescent="0.25">
      <c r="A670" s="2">
        <v>37427</v>
      </c>
      <c r="B670" s="1">
        <v>9431.77</v>
      </c>
      <c r="D670">
        <f t="shared" si="60"/>
        <v>9730.744999999999</v>
      </c>
      <c r="E670" s="1">
        <f t="shared" si="61"/>
        <v>210.62185816054341</v>
      </c>
      <c r="F670" s="1">
        <f t="shared" si="62"/>
        <v>10151.988716321086</v>
      </c>
      <c r="G670" s="1">
        <f t="shared" si="63"/>
        <v>9309.5012836789119</v>
      </c>
      <c r="I670" s="1">
        <f t="shared" si="64"/>
        <v>0</v>
      </c>
      <c r="J670" s="1">
        <f t="shared" si="65"/>
        <v>0</v>
      </c>
    </row>
    <row r="671" spans="1:10" x14ac:dyDescent="0.25">
      <c r="A671" s="2">
        <v>37428</v>
      </c>
      <c r="B671" s="1">
        <v>9253.7900000000009</v>
      </c>
      <c r="D671">
        <f t="shared" si="60"/>
        <v>9682.6304999999993</v>
      </c>
      <c r="E671" s="1">
        <f t="shared" si="61"/>
        <v>204.06705396694986</v>
      </c>
      <c r="F671" s="1">
        <f t="shared" si="62"/>
        <v>10090.764607933899</v>
      </c>
      <c r="G671" s="1">
        <f t="shared" si="63"/>
        <v>9274.4963920660994</v>
      </c>
      <c r="I671" s="1">
        <f t="shared" si="64"/>
        <v>0</v>
      </c>
      <c r="J671" s="1">
        <f t="shared" si="65"/>
        <v>0</v>
      </c>
    </row>
    <row r="672" spans="1:10" x14ac:dyDescent="0.25">
      <c r="A672" s="2">
        <v>37431</v>
      </c>
      <c r="B672" s="1">
        <v>9281.82</v>
      </c>
      <c r="D672">
        <f t="shared" si="60"/>
        <v>9641.5084999999999</v>
      </c>
      <c r="E672" s="1">
        <f t="shared" si="61"/>
        <v>197.72765287827099</v>
      </c>
      <c r="F672" s="1">
        <f t="shared" si="62"/>
        <v>10036.963805756543</v>
      </c>
      <c r="G672" s="1">
        <f t="shared" si="63"/>
        <v>9246.0531942434573</v>
      </c>
      <c r="I672" s="1">
        <f t="shared" si="64"/>
        <v>9282.82</v>
      </c>
      <c r="J672" s="1">
        <f t="shared" si="65"/>
        <v>0</v>
      </c>
    </row>
    <row r="673" spans="1:10" x14ac:dyDescent="0.25">
      <c r="A673" s="2">
        <v>37432</v>
      </c>
      <c r="B673" s="1">
        <v>9126.82</v>
      </c>
      <c r="D673">
        <f t="shared" si="60"/>
        <v>9598.7705000000024</v>
      </c>
      <c r="E673" s="1">
        <f t="shared" si="61"/>
        <v>211.50051871035694</v>
      </c>
      <c r="F673" s="1">
        <f t="shared" si="62"/>
        <v>10021.771537420716</v>
      </c>
      <c r="G673" s="1">
        <f t="shared" si="63"/>
        <v>9175.7694625792883</v>
      </c>
      <c r="I673" s="1">
        <f t="shared" si="64"/>
        <v>0</v>
      </c>
      <c r="J673" s="1">
        <f t="shared" si="65"/>
        <v>0</v>
      </c>
    </row>
    <row r="674" spans="1:10" x14ac:dyDescent="0.25">
      <c r="A674" s="2">
        <v>37433</v>
      </c>
      <c r="B674" s="1">
        <v>9120.11</v>
      </c>
      <c r="D674">
        <f t="shared" si="60"/>
        <v>9558.6240000000016</v>
      </c>
      <c r="E674" s="1">
        <f t="shared" si="61"/>
        <v>222.07878384483286</v>
      </c>
      <c r="F674" s="1">
        <f t="shared" si="62"/>
        <v>10002.781567689668</v>
      </c>
      <c r="G674" s="1">
        <f t="shared" si="63"/>
        <v>9114.4664323103352</v>
      </c>
      <c r="I674" s="1">
        <f t="shared" si="64"/>
        <v>9121.11</v>
      </c>
      <c r="J674" s="1">
        <f t="shared" si="65"/>
        <v>0</v>
      </c>
    </row>
    <row r="675" spans="1:10" x14ac:dyDescent="0.25">
      <c r="A675" s="2">
        <v>37434</v>
      </c>
      <c r="B675" s="1">
        <v>9269.92</v>
      </c>
      <c r="D675">
        <f t="shared" si="60"/>
        <v>9526.5355</v>
      </c>
      <c r="E675" s="1">
        <f t="shared" si="61"/>
        <v>214.9977543248998</v>
      </c>
      <c r="F675" s="1">
        <f t="shared" si="62"/>
        <v>9956.5310086497993</v>
      </c>
      <c r="G675" s="1">
        <f t="shared" si="63"/>
        <v>9096.5399913502006</v>
      </c>
      <c r="I675" s="1">
        <f t="shared" si="64"/>
        <v>0</v>
      </c>
      <c r="J675" s="1">
        <f t="shared" si="65"/>
        <v>0</v>
      </c>
    </row>
    <row r="676" spans="1:10" x14ac:dyDescent="0.25">
      <c r="A676" s="2">
        <v>37435</v>
      </c>
      <c r="B676" s="1">
        <v>9243.26</v>
      </c>
      <c r="D676">
        <f t="shared" si="60"/>
        <v>9492.4359999999997</v>
      </c>
      <c r="E676" s="1">
        <f t="shared" si="61"/>
        <v>202.79261890907162</v>
      </c>
      <c r="F676" s="1">
        <f t="shared" si="62"/>
        <v>9898.0212378181423</v>
      </c>
      <c r="G676" s="1">
        <f t="shared" si="63"/>
        <v>9086.8507621818571</v>
      </c>
      <c r="I676" s="1">
        <f t="shared" si="64"/>
        <v>0</v>
      </c>
      <c r="J676" s="1">
        <f t="shared" si="65"/>
        <v>0</v>
      </c>
    </row>
    <row r="677" spans="1:10" x14ac:dyDescent="0.25">
      <c r="A677" s="2">
        <v>37438</v>
      </c>
      <c r="B677" s="1">
        <v>9109.7900000000009</v>
      </c>
      <c r="D677">
        <f t="shared" si="60"/>
        <v>9462.4360000000015</v>
      </c>
      <c r="E677" s="1">
        <f t="shared" si="61"/>
        <v>212.56435798129448</v>
      </c>
      <c r="F677" s="1">
        <f t="shared" si="62"/>
        <v>9887.5647159625896</v>
      </c>
      <c r="G677" s="1">
        <f t="shared" si="63"/>
        <v>9037.3072840374134</v>
      </c>
      <c r="I677" s="1">
        <f t="shared" si="64"/>
        <v>0</v>
      </c>
      <c r="J677" s="1">
        <f t="shared" si="65"/>
        <v>0</v>
      </c>
    </row>
    <row r="678" spans="1:10" x14ac:dyDescent="0.25">
      <c r="A678" s="2">
        <v>37439</v>
      </c>
      <c r="B678" s="1">
        <v>9007.75</v>
      </c>
      <c r="D678">
        <f t="shared" si="60"/>
        <v>9428.4315000000006</v>
      </c>
      <c r="E678" s="1">
        <f t="shared" si="61"/>
        <v>227.64867676476817</v>
      </c>
      <c r="F678" s="1">
        <f t="shared" si="62"/>
        <v>9883.7288535295374</v>
      </c>
      <c r="G678" s="1">
        <f t="shared" si="63"/>
        <v>8973.1341464704637</v>
      </c>
      <c r="I678" s="1">
        <f t="shared" si="64"/>
        <v>0</v>
      </c>
      <c r="J678" s="1">
        <f t="shared" si="65"/>
        <v>0</v>
      </c>
    </row>
    <row r="679" spans="1:10" x14ac:dyDescent="0.25">
      <c r="A679" s="2">
        <v>37440</v>
      </c>
      <c r="B679" s="1">
        <v>9054.9699999999993</v>
      </c>
      <c r="D679">
        <f t="shared" si="60"/>
        <v>9391.34</v>
      </c>
      <c r="E679" s="1">
        <f t="shared" si="61"/>
        <v>225.02677100736247</v>
      </c>
      <c r="F679" s="1">
        <f t="shared" si="62"/>
        <v>9841.3935420147245</v>
      </c>
      <c r="G679" s="1">
        <f t="shared" si="63"/>
        <v>8941.2864579852758</v>
      </c>
      <c r="I679" s="1">
        <f t="shared" si="64"/>
        <v>0</v>
      </c>
      <c r="J679" s="1">
        <f t="shared" si="65"/>
        <v>0</v>
      </c>
    </row>
    <row r="680" spans="1:10" x14ac:dyDescent="0.25">
      <c r="A680" s="2">
        <v>37442</v>
      </c>
      <c r="B680" s="1">
        <v>9379.5</v>
      </c>
      <c r="D680">
        <f t="shared" si="60"/>
        <v>9379.0830000000024</v>
      </c>
      <c r="E680" s="1">
        <f t="shared" si="61"/>
        <v>218.56893283584463</v>
      </c>
      <c r="F680" s="1">
        <f t="shared" si="62"/>
        <v>9816.2208656716921</v>
      </c>
      <c r="G680" s="1">
        <f t="shared" si="63"/>
        <v>8941.9451343283126</v>
      </c>
      <c r="I680" s="1">
        <f t="shared" si="64"/>
        <v>0</v>
      </c>
      <c r="J680" s="1">
        <f t="shared" si="65"/>
        <v>0</v>
      </c>
    </row>
    <row r="681" spans="1:10" x14ac:dyDescent="0.25">
      <c r="A681" s="2">
        <v>37445</v>
      </c>
      <c r="B681" s="1">
        <v>9274.9</v>
      </c>
      <c r="D681">
        <f t="shared" si="60"/>
        <v>9363.3445000000011</v>
      </c>
      <c r="E681" s="1">
        <f t="shared" si="61"/>
        <v>214.12622133860663</v>
      </c>
      <c r="F681" s="1">
        <f t="shared" si="62"/>
        <v>9791.5969426772135</v>
      </c>
      <c r="G681" s="1">
        <f t="shared" si="63"/>
        <v>8935.0920573227886</v>
      </c>
      <c r="I681" s="1">
        <f t="shared" si="64"/>
        <v>0</v>
      </c>
      <c r="J681" s="1">
        <f t="shared" si="65"/>
        <v>0</v>
      </c>
    </row>
    <row r="682" spans="1:10" x14ac:dyDescent="0.25">
      <c r="A682" s="2">
        <v>37446</v>
      </c>
      <c r="B682" s="1">
        <v>9096.09</v>
      </c>
      <c r="D682">
        <f t="shared" si="60"/>
        <v>9335.8790000000008</v>
      </c>
      <c r="E682" s="1">
        <f t="shared" si="61"/>
        <v>211.39812702339626</v>
      </c>
      <c r="F682" s="1">
        <f t="shared" si="62"/>
        <v>9758.6752540467933</v>
      </c>
      <c r="G682" s="1">
        <f t="shared" si="63"/>
        <v>8913.0827459532084</v>
      </c>
      <c r="I682" s="1">
        <f t="shared" si="64"/>
        <v>0</v>
      </c>
      <c r="J682" s="1">
        <f t="shared" si="65"/>
        <v>0</v>
      </c>
    </row>
    <row r="683" spans="1:10" x14ac:dyDescent="0.25">
      <c r="A683" s="2">
        <v>37447</v>
      </c>
      <c r="B683" s="1">
        <v>8813.5</v>
      </c>
      <c r="D683">
        <f t="shared" si="60"/>
        <v>9300.6910000000007</v>
      </c>
      <c r="E683" s="1">
        <f t="shared" si="61"/>
        <v>235.47825884569465</v>
      </c>
      <c r="F683" s="1">
        <f t="shared" si="62"/>
        <v>9771.64751769139</v>
      </c>
      <c r="G683" s="1">
        <f t="shared" si="63"/>
        <v>8829.7344823086114</v>
      </c>
      <c r="I683" s="1">
        <f t="shared" si="64"/>
        <v>0</v>
      </c>
      <c r="J683" s="1">
        <f t="shared" si="65"/>
        <v>0</v>
      </c>
    </row>
    <row r="684" spans="1:10" x14ac:dyDescent="0.25">
      <c r="A684" s="2">
        <v>37448</v>
      </c>
      <c r="B684" s="1">
        <v>8801.5300000000007</v>
      </c>
      <c r="D684">
        <f t="shared" si="60"/>
        <v>9259.8819999999996</v>
      </c>
      <c r="E684" s="1">
        <f t="shared" si="61"/>
        <v>247.42204587708019</v>
      </c>
      <c r="F684" s="1">
        <f t="shared" si="62"/>
        <v>9754.7260917541607</v>
      </c>
      <c r="G684" s="1">
        <f t="shared" si="63"/>
        <v>8765.0379082458385</v>
      </c>
      <c r="I684" s="1">
        <f t="shared" si="64"/>
        <v>8802.5300000000007</v>
      </c>
      <c r="J684" s="1">
        <f t="shared" si="65"/>
        <v>0</v>
      </c>
    </row>
    <row r="685" spans="1:10" x14ac:dyDescent="0.25">
      <c r="A685" s="2">
        <v>37449</v>
      </c>
      <c r="B685" s="1">
        <v>8684.5300000000007</v>
      </c>
      <c r="D685">
        <f t="shared" si="60"/>
        <v>9218.968499999999</v>
      </c>
      <c r="E685" s="1">
        <f t="shared" si="61"/>
        <v>270.45294001498661</v>
      </c>
      <c r="F685" s="1">
        <f t="shared" si="62"/>
        <v>9759.8743800299726</v>
      </c>
      <c r="G685" s="1">
        <f t="shared" si="63"/>
        <v>8678.0626199700255</v>
      </c>
      <c r="I685" s="1">
        <f t="shared" si="64"/>
        <v>0</v>
      </c>
      <c r="J685" s="1">
        <f t="shared" si="65"/>
        <v>0</v>
      </c>
    </row>
    <row r="686" spans="1:10" x14ac:dyDescent="0.25">
      <c r="A686" s="2">
        <v>37452</v>
      </c>
      <c r="B686" s="1">
        <v>8639.19</v>
      </c>
      <c r="D686">
        <f t="shared" si="60"/>
        <v>9177.2174999999988</v>
      </c>
      <c r="E686" s="1">
        <f t="shared" si="61"/>
        <v>291.46421915691462</v>
      </c>
      <c r="F686" s="1">
        <f t="shared" si="62"/>
        <v>9760.1459383138281</v>
      </c>
      <c r="G686" s="1">
        <f t="shared" si="63"/>
        <v>8594.2890616861696</v>
      </c>
      <c r="I686" s="1">
        <f t="shared" si="64"/>
        <v>0</v>
      </c>
      <c r="J686" s="1">
        <f t="shared" si="65"/>
        <v>0</v>
      </c>
    </row>
    <row r="687" spans="1:10" x14ac:dyDescent="0.25">
      <c r="A687" s="2">
        <v>37453</v>
      </c>
      <c r="B687" s="1">
        <v>8473.11</v>
      </c>
      <c r="D687">
        <f t="shared" si="60"/>
        <v>9116.5019999999986</v>
      </c>
      <c r="E687" s="1">
        <f t="shared" si="61"/>
        <v>305.02140602915063</v>
      </c>
      <c r="F687" s="1">
        <f t="shared" si="62"/>
        <v>9726.5448120583005</v>
      </c>
      <c r="G687" s="1">
        <f t="shared" si="63"/>
        <v>8506.4591879416967</v>
      </c>
      <c r="I687" s="1">
        <f t="shared" si="64"/>
        <v>0</v>
      </c>
      <c r="J687" s="1">
        <f t="shared" si="65"/>
        <v>0</v>
      </c>
    </row>
    <row r="688" spans="1:10" x14ac:dyDescent="0.25">
      <c r="A688" s="2">
        <v>37454</v>
      </c>
      <c r="B688" s="1">
        <v>8542.48</v>
      </c>
      <c r="D688">
        <f t="shared" si="60"/>
        <v>9058.32</v>
      </c>
      <c r="E688" s="1">
        <f t="shared" si="61"/>
        <v>297.90184044413007</v>
      </c>
      <c r="F688" s="1">
        <f t="shared" si="62"/>
        <v>9654.1236808882604</v>
      </c>
      <c r="G688" s="1">
        <f t="shared" si="63"/>
        <v>8462.516319111739</v>
      </c>
      <c r="I688" s="1">
        <f t="shared" si="64"/>
        <v>8543.48</v>
      </c>
      <c r="J688" s="1">
        <f t="shared" si="65"/>
        <v>0</v>
      </c>
    </row>
    <row r="689" spans="1:10" x14ac:dyDescent="0.25">
      <c r="A689" s="2">
        <v>37455</v>
      </c>
      <c r="B689" s="1">
        <v>8409.49</v>
      </c>
      <c r="D689">
        <f t="shared" si="60"/>
        <v>9000.7159999999985</v>
      </c>
      <c r="E689" s="1">
        <f t="shared" si="61"/>
        <v>306.28952976554712</v>
      </c>
      <c r="F689" s="1">
        <f t="shared" si="62"/>
        <v>9613.2950595310922</v>
      </c>
      <c r="G689" s="1">
        <f t="shared" si="63"/>
        <v>8388.1369404689049</v>
      </c>
      <c r="I689" s="1">
        <f t="shared" si="64"/>
        <v>0</v>
      </c>
      <c r="J689" s="1">
        <f t="shared" si="65"/>
        <v>0</v>
      </c>
    </row>
    <row r="690" spans="1:10" x14ac:dyDescent="0.25">
      <c r="A690" s="2">
        <v>37456</v>
      </c>
      <c r="B690" s="1">
        <v>8019.26</v>
      </c>
      <c r="D690">
        <f t="shared" si="60"/>
        <v>8930.0905000000021</v>
      </c>
      <c r="E690" s="1">
        <f t="shared" si="61"/>
        <v>357.34819328597422</v>
      </c>
      <c r="F690" s="1">
        <f t="shared" si="62"/>
        <v>9644.7868865719502</v>
      </c>
      <c r="G690" s="1">
        <f t="shared" si="63"/>
        <v>8215.394113428054</v>
      </c>
      <c r="I690" s="1">
        <f t="shared" si="64"/>
        <v>0</v>
      </c>
      <c r="J690" s="1">
        <f t="shared" si="65"/>
        <v>0</v>
      </c>
    </row>
    <row r="691" spans="1:10" x14ac:dyDescent="0.25">
      <c r="A691" s="2">
        <v>37459</v>
      </c>
      <c r="B691" s="1">
        <v>7784.58</v>
      </c>
      <c r="D691">
        <f t="shared" si="60"/>
        <v>8856.6299999999992</v>
      </c>
      <c r="E691" s="1">
        <f t="shared" si="61"/>
        <v>427.40137242409497</v>
      </c>
      <c r="F691" s="1">
        <f t="shared" si="62"/>
        <v>9711.432744848189</v>
      </c>
      <c r="G691" s="1">
        <f t="shared" si="63"/>
        <v>8001.8272551518094</v>
      </c>
      <c r="I691" s="1">
        <f t="shared" si="64"/>
        <v>0</v>
      </c>
      <c r="J691" s="1">
        <f t="shared" si="65"/>
        <v>0</v>
      </c>
    </row>
    <row r="692" spans="1:10" x14ac:dyDescent="0.25">
      <c r="A692" s="2">
        <v>37460</v>
      </c>
      <c r="B692" s="1">
        <v>7702.34</v>
      </c>
      <c r="D692">
        <f t="shared" si="60"/>
        <v>8777.655999999999</v>
      </c>
      <c r="E692" s="1">
        <f t="shared" si="61"/>
        <v>483.75095232361036</v>
      </c>
      <c r="F692" s="1">
        <f t="shared" si="62"/>
        <v>9745.1579046472198</v>
      </c>
      <c r="G692" s="1">
        <f t="shared" si="63"/>
        <v>7810.1540953527783</v>
      </c>
      <c r="I692" s="1">
        <f t="shared" si="64"/>
        <v>0</v>
      </c>
      <c r="J692" s="1">
        <f t="shared" si="65"/>
        <v>0</v>
      </c>
    </row>
    <row r="693" spans="1:10" x14ac:dyDescent="0.25">
      <c r="A693" s="2">
        <v>37461</v>
      </c>
      <c r="B693" s="1">
        <v>8191.29</v>
      </c>
      <c r="D693">
        <f t="shared" si="60"/>
        <v>8730.8794999999991</v>
      </c>
      <c r="E693" s="1">
        <f t="shared" si="61"/>
        <v>492.87160830661571</v>
      </c>
      <c r="F693" s="1">
        <f t="shared" si="62"/>
        <v>9716.6227166132303</v>
      </c>
      <c r="G693" s="1">
        <f t="shared" si="63"/>
        <v>7745.1362833867679</v>
      </c>
      <c r="I693" s="1">
        <f t="shared" si="64"/>
        <v>8192.2900000000009</v>
      </c>
      <c r="J693" s="1">
        <f t="shared" si="65"/>
        <v>0</v>
      </c>
    </row>
    <row r="694" spans="1:10" x14ac:dyDescent="0.25">
      <c r="A694" s="2">
        <v>37462</v>
      </c>
      <c r="B694" s="1">
        <v>8186.31</v>
      </c>
      <c r="D694">
        <f t="shared" si="60"/>
        <v>8684.1895000000004</v>
      </c>
      <c r="E694" s="1">
        <f t="shared" si="61"/>
        <v>497.9912088428369</v>
      </c>
      <c r="F694" s="1">
        <f t="shared" si="62"/>
        <v>9680.171917685675</v>
      </c>
      <c r="G694" s="1">
        <f t="shared" si="63"/>
        <v>7688.2070823143267</v>
      </c>
      <c r="I694" s="1">
        <f t="shared" si="64"/>
        <v>0</v>
      </c>
      <c r="J694" s="1">
        <f t="shared" si="65"/>
        <v>0</v>
      </c>
    </row>
    <row r="695" spans="1:10" x14ac:dyDescent="0.25">
      <c r="A695" s="2">
        <v>37463</v>
      </c>
      <c r="B695" s="1">
        <v>8264.39</v>
      </c>
      <c r="D695">
        <f t="shared" si="60"/>
        <v>8633.9130000000005</v>
      </c>
      <c r="E695" s="1">
        <f t="shared" si="61"/>
        <v>486.95491342731106</v>
      </c>
      <c r="F695" s="1">
        <f t="shared" si="62"/>
        <v>9607.8228268546227</v>
      </c>
      <c r="G695" s="1">
        <f t="shared" si="63"/>
        <v>7660.0031731453782</v>
      </c>
      <c r="I695" s="1">
        <f t="shared" si="64"/>
        <v>0</v>
      </c>
      <c r="J695" s="1">
        <f t="shared" si="65"/>
        <v>0</v>
      </c>
    </row>
    <row r="696" spans="1:10" x14ac:dyDescent="0.25">
      <c r="A696" s="2">
        <v>37466</v>
      </c>
      <c r="B696" s="1">
        <v>8711.8799999999992</v>
      </c>
      <c r="D696">
        <f t="shared" si="60"/>
        <v>8607.344000000001</v>
      </c>
      <c r="E696" s="1">
        <f t="shared" si="61"/>
        <v>467.07379533003132</v>
      </c>
      <c r="F696" s="1">
        <f t="shared" si="62"/>
        <v>9541.4915906600636</v>
      </c>
      <c r="G696" s="1">
        <f t="shared" si="63"/>
        <v>7673.1964093399383</v>
      </c>
      <c r="I696" s="1">
        <f t="shared" si="64"/>
        <v>0</v>
      </c>
      <c r="J696" s="1">
        <f t="shared" si="65"/>
        <v>0</v>
      </c>
    </row>
    <row r="697" spans="1:10" x14ac:dyDescent="0.25">
      <c r="A697" s="2">
        <v>37467</v>
      </c>
      <c r="B697" s="1">
        <v>8680.0300000000007</v>
      </c>
      <c r="D697">
        <f t="shared" si="60"/>
        <v>8585.8560000000016</v>
      </c>
      <c r="E697" s="1">
        <f t="shared" si="61"/>
        <v>453.14209661429595</v>
      </c>
      <c r="F697" s="1">
        <f t="shared" si="62"/>
        <v>9492.1401932285935</v>
      </c>
      <c r="G697" s="1">
        <f t="shared" si="63"/>
        <v>7679.5718067714097</v>
      </c>
      <c r="I697" s="1">
        <f t="shared" si="64"/>
        <v>0</v>
      </c>
      <c r="J697" s="1">
        <f t="shared" si="65"/>
        <v>0</v>
      </c>
    </row>
    <row r="698" spans="1:10" x14ac:dyDescent="0.25">
      <c r="A698" s="2">
        <v>37468</v>
      </c>
      <c r="B698" s="1">
        <v>8736.59</v>
      </c>
      <c r="D698">
        <f t="shared" si="60"/>
        <v>8572.2980000000007</v>
      </c>
      <c r="E698" s="1">
        <f t="shared" si="61"/>
        <v>444.2862252377401</v>
      </c>
      <c r="F698" s="1">
        <f t="shared" si="62"/>
        <v>9460.8704504754805</v>
      </c>
      <c r="G698" s="1">
        <f t="shared" si="63"/>
        <v>7683.7255495245208</v>
      </c>
      <c r="I698" s="1">
        <f t="shared" si="64"/>
        <v>0</v>
      </c>
      <c r="J698" s="1">
        <f t="shared" si="65"/>
        <v>0</v>
      </c>
    </row>
    <row r="699" spans="1:10" x14ac:dyDescent="0.25">
      <c r="A699" s="2">
        <v>37469</v>
      </c>
      <c r="B699" s="1">
        <v>8506.6200000000008</v>
      </c>
      <c r="D699">
        <f t="shared" si="60"/>
        <v>8544.8804999999993</v>
      </c>
      <c r="E699" s="1">
        <f t="shared" si="61"/>
        <v>430.35519938156898</v>
      </c>
      <c r="F699" s="1">
        <f t="shared" si="62"/>
        <v>9405.5908987631374</v>
      </c>
      <c r="G699" s="1">
        <f t="shared" si="63"/>
        <v>7684.1701012368612</v>
      </c>
      <c r="I699" s="1">
        <f t="shared" si="64"/>
        <v>0</v>
      </c>
      <c r="J699" s="1">
        <f t="shared" si="65"/>
        <v>0</v>
      </c>
    </row>
    <row r="700" spans="1:10" x14ac:dyDescent="0.25">
      <c r="A700" s="2">
        <v>37470</v>
      </c>
      <c r="B700" s="1">
        <v>8313.1299999999992</v>
      </c>
      <c r="D700">
        <f t="shared" si="60"/>
        <v>8491.5619999999999</v>
      </c>
      <c r="E700" s="1">
        <f t="shared" si="61"/>
        <v>387.58052636323208</v>
      </c>
      <c r="F700" s="1">
        <f t="shared" si="62"/>
        <v>9266.7230527264637</v>
      </c>
      <c r="G700" s="1">
        <f t="shared" si="63"/>
        <v>7716.4009472735361</v>
      </c>
      <c r="I700" s="1">
        <f t="shared" si="64"/>
        <v>0</v>
      </c>
      <c r="J700" s="1">
        <f t="shared" si="65"/>
        <v>0</v>
      </c>
    </row>
    <row r="701" spans="1:10" x14ac:dyDescent="0.25">
      <c r="A701" s="2">
        <v>37473</v>
      </c>
      <c r="B701" s="1">
        <v>8043.63</v>
      </c>
      <c r="D701">
        <f t="shared" si="60"/>
        <v>8429.9984999999997</v>
      </c>
      <c r="E701" s="1">
        <f t="shared" si="61"/>
        <v>354.65452570459337</v>
      </c>
      <c r="F701" s="1">
        <f t="shared" si="62"/>
        <v>9139.307551409187</v>
      </c>
      <c r="G701" s="1">
        <f t="shared" si="63"/>
        <v>7720.6894485908133</v>
      </c>
      <c r="I701" s="1">
        <f t="shared" si="64"/>
        <v>0</v>
      </c>
      <c r="J701" s="1">
        <f t="shared" si="65"/>
        <v>0</v>
      </c>
    </row>
    <row r="702" spans="1:10" x14ac:dyDescent="0.25">
      <c r="A702" s="2">
        <v>37474</v>
      </c>
      <c r="B702" s="1">
        <v>8274.09</v>
      </c>
      <c r="D702">
        <f t="shared" si="60"/>
        <v>8388.8984999999993</v>
      </c>
      <c r="E702" s="1">
        <f t="shared" si="61"/>
        <v>321.12630116941534</v>
      </c>
      <c r="F702" s="1">
        <f t="shared" si="62"/>
        <v>9031.1511023388302</v>
      </c>
      <c r="G702" s="1">
        <f t="shared" si="63"/>
        <v>7746.6458976611684</v>
      </c>
      <c r="I702" s="1">
        <f t="shared" si="64"/>
        <v>0</v>
      </c>
      <c r="J702" s="1">
        <f t="shared" si="65"/>
        <v>0</v>
      </c>
    </row>
    <row r="703" spans="1:10" x14ac:dyDescent="0.25">
      <c r="A703" s="2">
        <v>37475</v>
      </c>
      <c r="B703" s="1">
        <v>8456.15</v>
      </c>
      <c r="D703">
        <f t="shared" si="60"/>
        <v>8371.030999999999</v>
      </c>
      <c r="E703" s="1">
        <f t="shared" si="61"/>
        <v>306.6181179725034</v>
      </c>
      <c r="F703" s="1">
        <f t="shared" si="62"/>
        <v>8984.2672359450062</v>
      </c>
      <c r="G703" s="1">
        <f t="shared" si="63"/>
        <v>7757.7947640549919</v>
      </c>
      <c r="I703" s="1">
        <f t="shared" si="64"/>
        <v>0</v>
      </c>
      <c r="J703" s="1">
        <f t="shared" si="65"/>
        <v>0</v>
      </c>
    </row>
    <row r="704" spans="1:10" x14ac:dyDescent="0.25">
      <c r="A704" s="2">
        <v>37476</v>
      </c>
      <c r="B704" s="1">
        <v>8712.02</v>
      </c>
      <c r="D704">
        <f t="shared" si="60"/>
        <v>8366.5554999999986</v>
      </c>
      <c r="E704" s="1">
        <f t="shared" si="61"/>
        <v>300.90172087369331</v>
      </c>
      <c r="F704" s="1">
        <f t="shared" si="62"/>
        <v>8968.358941747385</v>
      </c>
      <c r="G704" s="1">
        <f t="shared" si="63"/>
        <v>7764.7520582526122</v>
      </c>
      <c r="I704" s="1">
        <f t="shared" si="64"/>
        <v>0</v>
      </c>
      <c r="J704" s="1">
        <f t="shared" si="65"/>
        <v>0</v>
      </c>
    </row>
    <row r="705" spans="1:10" x14ac:dyDescent="0.25">
      <c r="A705" s="2">
        <v>37477</v>
      </c>
      <c r="B705" s="1">
        <v>8745.4500000000007</v>
      </c>
      <c r="D705">
        <f t="shared" si="60"/>
        <v>8369.6015000000007</v>
      </c>
      <c r="E705" s="1">
        <f t="shared" si="61"/>
        <v>304.39321688032084</v>
      </c>
      <c r="F705" s="1">
        <f t="shared" si="62"/>
        <v>8978.3879337606431</v>
      </c>
      <c r="G705" s="1">
        <f t="shared" si="63"/>
        <v>7760.8150662393591</v>
      </c>
      <c r="I705" s="1">
        <f t="shared" si="64"/>
        <v>0</v>
      </c>
      <c r="J705" s="1">
        <f t="shared" si="65"/>
        <v>0</v>
      </c>
    </row>
    <row r="706" spans="1:10" x14ac:dyDescent="0.25">
      <c r="A706" s="2">
        <v>37480</v>
      </c>
      <c r="B706" s="1">
        <v>8688.89</v>
      </c>
      <c r="D706">
        <f t="shared" si="60"/>
        <v>8372.0864999999994</v>
      </c>
      <c r="E706" s="1">
        <f t="shared" si="61"/>
        <v>306.77746756036373</v>
      </c>
      <c r="F706" s="1">
        <f t="shared" si="62"/>
        <v>8985.6414351207277</v>
      </c>
      <c r="G706" s="1">
        <f t="shared" si="63"/>
        <v>7758.5315648792721</v>
      </c>
      <c r="I706" s="1">
        <f t="shared" si="64"/>
        <v>0</v>
      </c>
      <c r="J706" s="1">
        <f t="shared" si="65"/>
        <v>0</v>
      </c>
    </row>
    <row r="707" spans="1:10" x14ac:dyDescent="0.25">
      <c r="A707" s="2">
        <v>37481</v>
      </c>
      <c r="B707" s="1">
        <v>8482.39</v>
      </c>
      <c r="D707">
        <f t="shared" si="60"/>
        <v>8372.5505000000012</v>
      </c>
      <c r="E707" s="1">
        <f t="shared" si="61"/>
        <v>306.93689096416875</v>
      </c>
      <c r="F707" s="1">
        <f t="shared" si="62"/>
        <v>8986.424281928339</v>
      </c>
      <c r="G707" s="1">
        <f t="shared" si="63"/>
        <v>7758.6767180716633</v>
      </c>
      <c r="I707" s="1">
        <f t="shared" si="64"/>
        <v>0</v>
      </c>
      <c r="J707" s="1">
        <f t="shared" si="65"/>
        <v>0</v>
      </c>
    </row>
    <row r="708" spans="1:10" x14ac:dyDescent="0.25">
      <c r="A708" s="2">
        <v>37482</v>
      </c>
      <c r="B708" s="1">
        <v>8743.31</v>
      </c>
      <c r="D708">
        <f t="shared" si="60"/>
        <v>8382.5920000000006</v>
      </c>
      <c r="E708" s="1">
        <f t="shared" si="61"/>
        <v>315.49762583258848</v>
      </c>
      <c r="F708" s="1">
        <f t="shared" si="62"/>
        <v>9013.587251665178</v>
      </c>
      <c r="G708" s="1">
        <f t="shared" si="63"/>
        <v>7751.5967483348231</v>
      </c>
      <c r="I708" s="1">
        <f t="shared" si="64"/>
        <v>0</v>
      </c>
      <c r="J708" s="1">
        <f t="shared" si="65"/>
        <v>0</v>
      </c>
    </row>
    <row r="709" spans="1:10" x14ac:dyDescent="0.25">
      <c r="A709" s="2">
        <v>37483</v>
      </c>
      <c r="B709" s="1">
        <v>8818.14</v>
      </c>
      <c r="D709">
        <f t="shared" si="60"/>
        <v>8403.0245000000032</v>
      </c>
      <c r="E709" s="1">
        <f t="shared" si="61"/>
        <v>329.49991311797032</v>
      </c>
      <c r="F709" s="1">
        <f t="shared" si="62"/>
        <v>9062.0243262359436</v>
      </c>
      <c r="G709" s="1">
        <f t="shared" si="63"/>
        <v>7744.0246737640628</v>
      </c>
      <c r="I709" s="1">
        <f t="shared" si="64"/>
        <v>0</v>
      </c>
      <c r="J709" s="1">
        <f t="shared" si="65"/>
        <v>0</v>
      </c>
    </row>
    <row r="710" spans="1:10" x14ac:dyDescent="0.25">
      <c r="A710" s="2">
        <v>37484</v>
      </c>
      <c r="B710" s="1">
        <v>8778.06</v>
      </c>
      <c r="D710">
        <f t="shared" si="60"/>
        <v>8440.9645000000019</v>
      </c>
      <c r="E710" s="1">
        <f t="shared" si="61"/>
        <v>326.80203623103392</v>
      </c>
      <c r="F710" s="1">
        <f t="shared" si="62"/>
        <v>9094.5685724620689</v>
      </c>
      <c r="G710" s="1">
        <f t="shared" si="63"/>
        <v>7787.3604275379339</v>
      </c>
      <c r="I710" s="1">
        <f t="shared" si="64"/>
        <v>0</v>
      </c>
      <c r="J710" s="1">
        <f t="shared" si="65"/>
        <v>0</v>
      </c>
    </row>
    <row r="711" spans="1:10" x14ac:dyDescent="0.25">
      <c r="A711" s="2">
        <v>37487</v>
      </c>
      <c r="B711" s="1">
        <v>8990.7900000000009</v>
      </c>
      <c r="D711">
        <f t="shared" si="60"/>
        <v>8501.2750000000015</v>
      </c>
      <c r="E711" s="1">
        <f t="shared" si="61"/>
        <v>311.02345233920863</v>
      </c>
      <c r="F711" s="1">
        <f t="shared" si="62"/>
        <v>9123.3219046784179</v>
      </c>
      <c r="G711" s="1">
        <f t="shared" si="63"/>
        <v>7879.2280953215841</v>
      </c>
      <c r="I711" s="1">
        <f t="shared" si="64"/>
        <v>0</v>
      </c>
      <c r="J711" s="1">
        <f t="shared" si="65"/>
        <v>0</v>
      </c>
    </row>
    <row r="712" spans="1:10" x14ac:dyDescent="0.25">
      <c r="A712" s="2">
        <v>37488</v>
      </c>
      <c r="B712" s="1">
        <v>8872.07</v>
      </c>
      <c r="D712">
        <f t="shared" si="60"/>
        <v>8559.7615000000005</v>
      </c>
      <c r="E712" s="1">
        <f t="shared" si="61"/>
        <v>261.29390944442241</v>
      </c>
      <c r="F712" s="1">
        <f t="shared" si="62"/>
        <v>9082.349318888846</v>
      </c>
      <c r="G712" s="1">
        <f t="shared" si="63"/>
        <v>8037.1736811111559</v>
      </c>
      <c r="I712" s="1">
        <f t="shared" si="64"/>
        <v>0</v>
      </c>
      <c r="J712" s="1">
        <f t="shared" si="65"/>
        <v>0</v>
      </c>
    </row>
    <row r="713" spans="1:10" x14ac:dyDescent="0.25">
      <c r="A713" s="2">
        <v>37489</v>
      </c>
      <c r="B713" s="1">
        <v>8957.23</v>
      </c>
      <c r="D713">
        <f t="shared" si="60"/>
        <v>8598.058500000001</v>
      </c>
      <c r="E713" s="1">
        <f t="shared" si="61"/>
        <v>260.61148288736246</v>
      </c>
      <c r="F713" s="1">
        <f t="shared" si="62"/>
        <v>9119.2814657747258</v>
      </c>
      <c r="G713" s="1">
        <f t="shared" si="63"/>
        <v>8076.8355342252762</v>
      </c>
      <c r="I713" s="1">
        <f t="shared" si="64"/>
        <v>0</v>
      </c>
      <c r="J713" s="1">
        <f t="shared" si="65"/>
        <v>0</v>
      </c>
    </row>
    <row r="714" spans="1:10" x14ac:dyDescent="0.25">
      <c r="A714" s="2">
        <v>37490</v>
      </c>
      <c r="B714" s="1">
        <v>9053.64</v>
      </c>
      <c r="D714">
        <f t="shared" si="60"/>
        <v>8641.4249999999993</v>
      </c>
      <c r="E714" s="1">
        <f t="shared" si="61"/>
        <v>260.65029346808723</v>
      </c>
      <c r="F714" s="1">
        <f t="shared" si="62"/>
        <v>9162.7255869361743</v>
      </c>
      <c r="G714" s="1">
        <f t="shared" si="63"/>
        <v>8120.1244130638252</v>
      </c>
      <c r="I714" s="1">
        <f t="shared" si="64"/>
        <v>0</v>
      </c>
      <c r="J714" s="1">
        <f t="shared" si="65"/>
        <v>0</v>
      </c>
    </row>
    <row r="715" spans="1:10" x14ac:dyDescent="0.25">
      <c r="A715" s="2">
        <v>37491</v>
      </c>
      <c r="B715" s="1">
        <v>8872.9599999999991</v>
      </c>
      <c r="D715">
        <f t="shared" si="60"/>
        <v>8671.8534999999993</v>
      </c>
      <c r="E715" s="1">
        <f t="shared" si="61"/>
        <v>250.17061202857136</v>
      </c>
      <c r="F715" s="1">
        <f t="shared" si="62"/>
        <v>9172.1947240571426</v>
      </c>
      <c r="G715" s="1">
        <f t="shared" si="63"/>
        <v>8171.5122759428568</v>
      </c>
      <c r="I715" s="1">
        <f t="shared" si="64"/>
        <v>0</v>
      </c>
      <c r="J715" s="1">
        <f t="shared" si="65"/>
        <v>0</v>
      </c>
    </row>
    <row r="716" spans="1:10" x14ac:dyDescent="0.25">
      <c r="A716" s="2">
        <v>37494</v>
      </c>
      <c r="B716" s="1">
        <v>8919.01</v>
      </c>
      <c r="D716">
        <f t="shared" si="60"/>
        <v>8682.2099999999991</v>
      </c>
      <c r="E716" s="1">
        <f t="shared" si="61"/>
        <v>255.83644926006923</v>
      </c>
      <c r="F716" s="1">
        <f t="shared" si="62"/>
        <v>9193.882898520138</v>
      </c>
      <c r="G716" s="1">
        <f t="shared" si="63"/>
        <v>8170.5371014798602</v>
      </c>
      <c r="I716" s="1">
        <f t="shared" si="64"/>
        <v>0</v>
      </c>
      <c r="J716" s="1">
        <f t="shared" si="65"/>
        <v>0</v>
      </c>
    </row>
    <row r="717" spans="1:10" x14ac:dyDescent="0.25">
      <c r="A717" s="2">
        <v>37495</v>
      </c>
      <c r="B717" s="1">
        <v>8824.41</v>
      </c>
      <c r="D717">
        <f t="shared" si="60"/>
        <v>8689.4290000000001</v>
      </c>
      <c r="E717" s="1">
        <f t="shared" si="61"/>
        <v>257.70327741222076</v>
      </c>
      <c r="F717" s="1">
        <f t="shared" si="62"/>
        <v>9204.8355548244417</v>
      </c>
      <c r="G717" s="1">
        <f t="shared" si="63"/>
        <v>8174.0224451755585</v>
      </c>
      <c r="I717" s="1">
        <f t="shared" si="64"/>
        <v>0</v>
      </c>
      <c r="J717" s="1">
        <f t="shared" si="65"/>
        <v>0</v>
      </c>
    </row>
    <row r="718" spans="1:10" x14ac:dyDescent="0.25">
      <c r="A718" s="2">
        <v>37496</v>
      </c>
      <c r="B718" s="1">
        <v>8694.09</v>
      </c>
      <c r="D718">
        <f t="shared" si="60"/>
        <v>8687.3040000000001</v>
      </c>
      <c r="E718" s="1">
        <f t="shared" si="61"/>
        <v>257.48076008509838</v>
      </c>
      <c r="F718" s="1">
        <f t="shared" si="62"/>
        <v>9202.2655201701964</v>
      </c>
      <c r="G718" s="1">
        <f t="shared" si="63"/>
        <v>8172.3424798298038</v>
      </c>
      <c r="I718" s="1">
        <f t="shared" si="64"/>
        <v>0</v>
      </c>
      <c r="J718" s="1">
        <f t="shared" si="65"/>
        <v>0</v>
      </c>
    </row>
    <row r="719" spans="1:10" x14ac:dyDescent="0.25">
      <c r="A719" s="2">
        <v>37497</v>
      </c>
      <c r="B719" s="1">
        <v>8670.99</v>
      </c>
      <c r="D719">
        <f t="shared" si="60"/>
        <v>8695.5224999999991</v>
      </c>
      <c r="E719" s="1">
        <f t="shared" si="61"/>
        <v>254.18451960878735</v>
      </c>
      <c r="F719" s="1">
        <f t="shared" si="62"/>
        <v>9203.8915392175732</v>
      </c>
      <c r="G719" s="1">
        <f t="shared" si="63"/>
        <v>8187.1534607824242</v>
      </c>
      <c r="I719" s="1">
        <f t="shared" si="64"/>
        <v>0</v>
      </c>
      <c r="J719" s="1">
        <f t="shared" si="65"/>
        <v>0</v>
      </c>
    </row>
    <row r="720" spans="1:10" x14ac:dyDescent="0.25">
      <c r="A720" s="2">
        <v>37498</v>
      </c>
      <c r="B720" s="1">
        <v>8663.5</v>
      </c>
      <c r="D720">
        <f t="shared" si="60"/>
        <v>8713.0409999999993</v>
      </c>
      <c r="E720" s="1">
        <f t="shared" si="61"/>
        <v>238.83664498774047</v>
      </c>
      <c r="F720" s="1">
        <f t="shared" si="62"/>
        <v>9190.7142899754799</v>
      </c>
      <c r="G720" s="1">
        <f t="shared" si="63"/>
        <v>8235.3677100245186</v>
      </c>
      <c r="I720" s="1">
        <f t="shared" si="64"/>
        <v>0</v>
      </c>
      <c r="J720" s="1">
        <f t="shared" si="65"/>
        <v>0</v>
      </c>
    </row>
    <row r="721" spans="1:10" x14ac:dyDescent="0.25">
      <c r="A721" s="2">
        <v>37502</v>
      </c>
      <c r="B721" s="1">
        <v>8308.0499999999993</v>
      </c>
      <c r="D721">
        <f t="shared" si="60"/>
        <v>8726.2619999999988</v>
      </c>
      <c r="E721" s="1">
        <f t="shared" si="61"/>
        <v>206.55139628189403</v>
      </c>
      <c r="F721" s="1">
        <f t="shared" si="62"/>
        <v>9139.364792563787</v>
      </c>
      <c r="G721" s="1">
        <f t="shared" si="63"/>
        <v>8313.1592074362106</v>
      </c>
      <c r="I721" s="1">
        <f t="shared" si="64"/>
        <v>0</v>
      </c>
      <c r="J721" s="1">
        <f t="shared" si="65"/>
        <v>0</v>
      </c>
    </row>
    <row r="722" spans="1:10" x14ac:dyDescent="0.25">
      <c r="A722" s="2">
        <v>37503</v>
      </c>
      <c r="B722" s="1">
        <v>8425.1200000000008</v>
      </c>
      <c r="D722">
        <f t="shared" si="60"/>
        <v>8733.8134999999966</v>
      </c>
      <c r="E722" s="1">
        <f t="shared" si="61"/>
        <v>192.1400621493342</v>
      </c>
      <c r="F722" s="1">
        <f t="shared" si="62"/>
        <v>9118.0936242986645</v>
      </c>
      <c r="G722" s="1">
        <f t="shared" si="63"/>
        <v>8349.5333757013286</v>
      </c>
      <c r="I722" s="1">
        <f t="shared" si="64"/>
        <v>8426.1200000000008</v>
      </c>
      <c r="J722" s="1">
        <f t="shared" si="65"/>
        <v>0</v>
      </c>
    </row>
    <row r="723" spans="1:10" x14ac:dyDescent="0.25">
      <c r="A723" s="2">
        <v>37504</v>
      </c>
      <c r="B723" s="1">
        <v>8283.7000000000007</v>
      </c>
      <c r="D723">
        <f t="shared" si="60"/>
        <v>8725.1909999999989</v>
      </c>
      <c r="E723" s="1">
        <f t="shared" si="61"/>
        <v>207.6504590868991</v>
      </c>
      <c r="F723" s="1">
        <f t="shared" si="62"/>
        <v>9140.4919181737969</v>
      </c>
      <c r="G723" s="1">
        <f t="shared" si="63"/>
        <v>8309.8900818262009</v>
      </c>
      <c r="I723" s="1">
        <f t="shared" si="64"/>
        <v>0</v>
      </c>
      <c r="J723" s="1">
        <f t="shared" si="65"/>
        <v>0</v>
      </c>
    </row>
    <row r="724" spans="1:10" x14ac:dyDescent="0.25">
      <c r="A724" s="2">
        <v>37505</v>
      </c>
      <c r="B724" s="1">
        <v>8427.2000000000007</v>
      </c>
      <c r="D724">
        <f t="shared" si="60"/>
        <v>8710.9500000000007</v>
      </c>
      <c r="E724" s="1">
        <f t="shared" si="61"/>
        <v>217.59403741830781</v>
      </c>
      <c r="F724" s="1">
        <f t="shared" si="62"/>
        <v>9146.1380748366155</v>
      </c>
      <c r="G724" s="1">
        <f t="shared" si="63"/>
        <v>8275.761925163386</v>
      </c>
      <c r="I724" s="1">
        <f t="shared" si="64"/>
        <v>8428.2000000000007</v>
      </c>
      <c r="J724" s="1">
        <f t="shared" si="65"/>
        <v>0</v>
      </c>
    </row>
    <row r="725" spans="1:10" x14ac:dyDescent="0.25">
      <c r="A725" s="2">
        <v>37508</v>
      </c>
      <c r="B725" s="1">
        <v>8519.3799999999992</v>
      </c>
      <c r="D725">
        <f t="shared" ref="D725:D788" si="66">AVERAGE(B706:B725)</f>
        <v>8699.6464999999989</v>
      </c>
      <c r="E725" s="1">
        <f t="shared" si="61"/>
        <v>221.34777331780401</v>
      </c>
      <c r="F725" s="1">
        <f t="shared" si="62"/>
        <v>9142.3420466356074</v>
      </c>
      <c r="G725" s="1">
        <f t="shared" si="63"/>
        <v>8256.9509533643904</v>
      </c>
      <c r="I725" s="1">
        <f t="shared" si="64"/>
        <v>0</v>
      </c>
      <c r="J725" s="1">
        <f t="shared" si="65"/>
        <v>0</v>
      </c>
    </row>
    <row r="726" spans="1:10" x14ac:dyDescent="0.25">
      <c r="A726" s="2">
        <v>37509</v>
      </c>
      <c r="B726" s="1">
        <v>8602.61</v>
      </c>
      <c r="D726">
        <f t="shared" si="66"/>
        <v>8695.3325000000004</v>
      </c>
      <c r="E726" s="1">
        <f t="shared" ref="E726:E789" si="67">STDEVP(B707:B726)</f>
        <v>222.35387372103492</v>
      </c>
      <c r="F726" s="1">
        <f t="shared" ref="F726:F789" si="68">D726+(2*E726)</f>
        <v>9140.0402474420698</v>
      </c>
      <c r="G726" s="1">
        <f t="shared" ref="G726:G789" si="69">D726-(2*E726)</f>
        <v>8250.6247525579311</v>
      </c>
      <c r="I726" s="1">
        <f t="shared" si="64"/>
        <v>0</v>
      </c>
      <c r="J726" s="1">
        <f t="shared" si="65"/>
        <v>0</v>
      </c>
    </row>
    <row r="727" spans="1:10" x14ac:dyDescent="0.25">
      <c r="A727" s="2">
        <v>37510</v>
      </c>
      <c r="B727" s="1">
        <v>8581.17</v>
      </c>
      <c r="D727">
        <f t="shared" si="66"/>
        <v>8700.2715000000007</v>
      </c>
      <c r="E727" s="1">
        <f t="shared" si="67"/>
        <v>218.63503800340402</v>
      </c>
      <c r="F727" s="1">
        <f t="shared" si="68"/>
        <v>9137.5415760068081</v>
      </c>
      <c r="G727" s="1">
        <f t="shared" si="69"/>
        <v>8263.0014239931934</v>
      </c>
      <c r="I727" s="1">
        <f t="shared" ref="I727:I790" si="70">IF(AND(B726&lt;G726,B727&gt;G727),B727+1,0)</f>
        <v>0</v>
      </c>
      <c r="J727" s="1">
        <f t="shared" ref="J727:J790" si="71">IF(AND(B726&gt;F726,B727&lt;F727),B727,0)</f>
        <v>0</v>
      </c>
    </row>
    <row r="728" spans="1:10" x14ac:dyDescent="0.25">
      <c r="A728" s="2">
        <v>37511</v>
      </c>
      <c r="B728" s="1">
        <v>8379.41</v>
      </c>
      <c r="D728">
        <f t="shared" si="66"/>
        <v>8682.076500000001</v>
      </c>
      <c r="E728" s="1">
        <f t="shared" si="67"/>
        <v>229.18379371750947</v>
      </c>
      <c r="F728" s="1">
        <f t="shared" si="68"/>
        <v>9140.4440874350203</v>
      </c>
      <c r="G728" s="1">
        <f t="shared" si="69"/>
        <v>8223.7089125649818</v>
      </c>
      <c r="I728" s="1">
        <f t="shared" si="70"/>
        <v>0</v>
      </c>
      <c r="J728" s="1">
        <f t="shared" si="71"/>
        <v>0</v>
      </c>
    </row>
    <row r="729" spans="1:10" x14ac:dyDescent="0.25">
      <c r="A729" s="2">
        <v>37512</v>
      </c>
      <c r="B729" s="1">
        <v>8312.69</v>
      </c>
      <c r="D729">
        <f t="shared" si="66"/>
        <v>8656.8040000000001</v>
      </c>
      <c r="E729" s="1">
        <f t="shared" si="67"/>
        <v>240.38129620251223</v>
      </c>
      <c r="F729" s="1">
        <f t="shared" si="68"/>
        <v>9137.5665924050245</v>
      </c>
      <c r="G729" s="1">
        <f t="shared" si="69"/>
        <v>8176.0414075949757</v>
      </c>
      <c r="I729" s="1">
        <f t="shared" si="70"/>
        <v>0</v>
      </c>
      <c r="J729" s="1">
        <f t="shared" si="71"/>
        <v>0</v>
      </c>
    </row>
    <row r="730" spans="1:10" x14ac:dyDescent="0.25">
      <c r="A730" s="2">
        <v>37515</v>
      </c>
      <c r="B730" s="1">
        <v>8380.18</v>
      </c>
      <c r="D730">
        <f t="shared" si="66"/>
        <v>8636.91</v>
      </c>
      <c r="E730" s="1">
        <f t="shared" si="67"/>
        <v>245.92333626559298</v>
      </c>
      <c r="F730" s="1">
        <f t="shared" si="68"/>
        <v>9128.7566725311863</v>
      </c>
      <c r="G730" s="1">
        <f t="shared" si="69"/>
        <v>8145.0633274688134</v>
      </c>
      <c r="I730" s="1">
        <f t="shared" si="70"/>
        <v>0</v>
      </c>
      <c r="J730" s="1">
        <f t="shared" si="71"/>
        <v>0</v>
      </c>
    </row>
    <row r="731" spans="1:10" x14ac:dyDescent="0.25">
      <c r="A731" s="2">
        <v>37516</v>
      </c>
      <c r="B731" s="1">
        <v>8207.5499999999993</v>
      </c>
      <c r="D731">
        <f t="shared" si="66"/>
        <v>8597.7479999999996</v>
      </c>
      <c r="E731" s="1">
        <f t="shared" si="67"/>
        <v>248.79825730097048</v>
      </c>
      <c r="F731" s="1">
        <f t="shared" si="68"/>
        <v>9095.3445146019403</v>
      </c>
      <c r="G731" s="1">
        <f t="shared" si="69"/>
        <v>8100.1514853980589</v>
      </c>
      <c r="I731" s="1">
        <f t="shared" si="70"/>
        <v>0</v>
      </c>
      <c r="J731" s="1">
        <f t="shared" si="71"/>
        <v>0</v>
      </c>
    </row>
    <row r="732" spans="1:10" x14ac:dyDescent="0.25">
      <c r="A732" s="2">
        <v>37517</v>
      </c>
      <c r="B732" s="1">
        <v>8172.45</v>
      </c>
      <c r="D732">
        <f t="shared" si="66"/>
        <v>8562.766999999998</v>
      </c>
      <c r="E732" s="1">
        <f t="shared" si="67"/>
        <v>256.82327373312552</v>
      </c>
      <c r="F732" s="1">
        <f t="shared" si="68"/>
        <v>9076.4135474662489</v>
      </c>
      <c r="G732" s="1">
        <f t="shared" si="69"/>
        <v>8049.1204525337471</v>
      </c>
      <c r="I732" s="1">
        <f t="shared" si="70"/>
        <v>0</v>
      </c>
      <c r="J732" s="1">
        <f t="shared" si="71"/>
        <v>0</v>
      </c>
    </row>
    <row r="733" spans="1:10" x14ac:dyDescent="0.25">
      <c r="A733" s="2">
        <v>37518</v>
      </c>
      <c r="B733" s="1">
        <v>7942.39</v>
      </c>
      <c r="D733">
        <f t="shared" si="66"/>
        <v>8512.0249999999996</v>
      </c>
      <c r="E733" s="1">
        <f t="shared" si="67"/>
        <v>273.581380132128</v>
      </c>
      <c r="F733" s="1">
        <f t="shared" si="68"/>
        <v>9059.1877602642562</v>
      </c>
      <c r="G733" s="1">
        <f t="shared" si="69"/>
        <v>7964.862239735744</v>
      </c>
      <c r="I733" s="1">
        <f t="shared" si="70"/>
        <v>0</v>
      </c>
      <c r="J733" s="1">
        <f t="shared" si="71"/>
        <v>0</v>
      </c>
    </row>
    <row r="734" spans="1:10" x14ac:dyDescent="0.25">
      <c r="A734" s="2">
        <v>37519</v>
      </c>
      <c r="B734" s="1">
        <v>7986.02</v>
      </c>
      <c r="D734">
        <f t="shared" si="66"/>
        <v>8458.6440000000002</v>
      </c>
      <c r="E734" s="1">
        <f t="shared" si="67"/>
        <v>266.76574552217147</v>
      </c>
      <c r="F734" s="1">
        <f t="shared" si="68"/>
        <v>8992.1754910443433</v>
      </c>
      <c r="G734" s="1">
        <f t="shared" si="69"/>
        <v>7925.1125089556572</v>
      </c>
      <c r="I734" s="1">
        <f t="shared" si="70"/>
        <v>7987.02</v>
      </c>
      <c r="J734" s="1">
        <f t="shared" si="71"/>
        <v>0</v>
      </c>
    </row>
    <row r="735" spans="1:10" x14ac:dyDescent="0.25">
      <c r="A735" s="2">
        <v>37522</v>
      </c>
      <c r="B735" s="1">
        <v>7872.15</v>
      </c>
      <c r="D735">
        <f t="shared" si="66"/>
        <v>8408.6035000000011</v>
      </c>
      <c r="E735" s="1">
        <f t="shared" si="67"/>
        <v>277.98522362303726</v>
      </c>
      <c r="F735" s="1">
        <f t="shared" si="68"/>
        <v>8964.5739472460755</v>
      </c>
      <c r="G735" s="1">
        <f t="shared" si="69"/>
        <v>7852.6330527539267</v>
      </c>
      <c r="I735" s="1">
        <f t="shared" si="70"/>
        <v>0</v>
      </c>
      <c r="J735" s="1">
        <f t="shared" si="71"/>
        <v>0</v>
      </c>
    </row>
    <row r="736" spans="1:10" x14ac:dyDescent="0.25">
      <c r="A736" s="2">
        <v>37523</v>
      </c>
      <c r="B736" s="1">
        <v>7683.13</v>
      </c>
      <c r="D736">
        <f t="shared" si="66"/>
        <v>8346.8094999999994</v>
      </c>
      <c r="E736" s="1">
        <f t="shared" si="67"/>
        <v>294.52866806942581</v>
      </c>
      <c r="F736" s="1">
        <f t="shared" si="68"/>
        <v>8935.8668361388518</v>
      </c>
      <c r="G736" s="1">
        <f t="shared" si="69"/>
        <v>7757.7521638611479</v>
      </c>
      <c r="I736" s="1">
        <f t="shared" si="70"/>
        <v>0</v>
      </c>
      <c r="J736" s="1">
        <f t="shared" si="71"/>
        <v>0</v>
      </c>
    </row>
    <row r="737" spans="1:10" x14ac:dyDescent="0.25">
      <c r="A737" s="2">
        <v>37524</v>
      </c>
      <c r="B737" s="1">
        <v>7841.82</v>
      </c>
      <c r="D737">
        <f t="shared" si="66"/>
        <v>8297.6800000000021</v>
      </c>
      <c r="E737" s="1">
        <f t="shared" si="67"/>
        <v>292.70981606362307</v>
      </c>
      <c r="F737" s="1">
        <f t="shared" si="68"/>
        <v>8883.0996321272487</v>
      </c>
      <c r="G737" s="1">
        <f t="shared" si="69"/>
        <v>7712.2603678727555</v>
      </c>
      <c r="I737" s="1">
        <f t="shared" si="70"/>
        <v>7842.82</v>
      </c>
      <c r="J737" s="1">
        <f t="shared" si="71"/>
        <v>0</v>
      </c>
    </row>
    <row r="738" spans="1:10" x14ac:dyDescent="0.25">
      <c r="A738" s="2">
        <v>37525</v>
      </c>
      <c r="B738" s="1">
        <v>7997.12</v>
      </c>
      <c r="D738">
        <f t="shared" si="66"/>
        <v>8262.8315000000002</v>
      </c>
      <c r="E738" s="1">
        <f t="shared" si="67"/>
        <v>284.82343608409406</v>
      </c>
      <c r="F738" s="1">
        <f t="shared" si="68"/>
        <v>8832.4783721681888</v>
      </c>
      <c r="G738" s="1">
        <f t="shared" si="69"/>
        <v>7693.1846278318117</v>
      </c>
      <c r="I738" s="1">
        <f t="shared" si="70"/>
        <v>0</v>
      </c>
      <c r="J738" s="1">
        <f t="shared" si="71"/>
        <v>0</v>
      </c>
    </row>
    <row r="739" spans="1:10" x14ac:dyDescent="0.25">
      <c r="A739" s="2">
        <v>37526</v>
      </c>
      <c r="B739" s="1">
        <v>7701.45</v>
      </c>
      <c r="D739">
        <f t="shared" si="66"/>
        <v>8214.3545000000013</v>
      </c>
      <c r="E739" s="1">
        <f t="shared" si="67"/>
        <v>293.60204628842433</v>
      </c>
      <c r="F739" s="1">
        <f t="shared" si="68"/>
        <v>8801.5585925768501</v>
      </c>
      <c r="G739" s="1">
        <f t="shared" si="69"/>
        <v>7627.1504074231525</v>
      </c>
      <c r="I739" s="1">
        <f t="shared" si="70"/>
        <v>0</v>
      </c>
      <c r="J739" s="1">
        <f t="shared" si="71"/>
        <v>0</v>
      </c>
    </row>
    <row r="740" spans="1:10" x14ac:dyDescent="0.25">
      <c r="A740" s="2">
        <v>37529</v>
      </c>
      <c r="B740" s="1">
        <v>7591.93</v>
      </c>
      <c r="D740">
        <f t="shared" si="66"/>
        <v>8160.7760000000007</v>
      </c>
      <c r="E740" s="1">
        <f t="shared" si="67"/>
        <v>304.32800532320391</v>
      </c>
      <c r="F740" s="1">
        <f t="shared" si="68"/>
        <v>8769.4320106464093</v>
      </c>
      <c r="G740" s="1">
        <f t="shared" si="69"/>
        <v>7552.1199893535932</v>
      </c>
      <c r="I740" s="1">
        <f t="shared" si="70"/>
        <v>0</v>
      </c>
      <c r="J740" s="1">
        <f t="shared" si="71"/>
        <v>0</v>
      </c>
    </row>
    <row r="741" spans="1:10" x14ac:dyDescent="0.25">
      <c r="A741" s="2">
        <v>37530</v>
      </c>
      <c r="B741" s="1">
        <v>7938.79</v>
      </c>
      <c r="D741">
        <f t="shared" si="66"/>
        <v>8142.3130000000001</v>
      </c>
      <c r="E741" s="1">
        <f t="shared" si="67"/>
        <v>306.02950856249146</v>
      </c>
      <c r="F741" s="1">
        <f t="shared" si="68"/>
        <v>8754.3720171249824</v>
      </c>
      <c r="G741" s="1">
        <f t="shared" si="69"/>
        <v>7530.2539828750168</v>
      </c>
      <c r="I741" s="1">
        <f t="shared" si="70"/>
        <v>0</v>
      </c>
      <c r="J741" s="1">
        <f t="shared" si="71"/>
        <v>0</v>
      </c>
    </row>
    <row r="742" spans="1:10" x14ac:dyDescent="0.25">
      <c r="A742" s="2">
        <v>37531</v>
      </c>
      <c r="B742" s="1">
        <v>7755.61</v>
      </c>
      <c r="D742">
        <f t="shared" si="66"/>
        <v>8108.8374999999996</v>
      </c>
      <c r="E742" s="1">
        <f t="shared" si="67"/>
        <v>309.85709860958497</v>
      </c>
      <c r="F742" s="1">
        <f t="shared" si="68"/>
        <v>8728.551697219169</v>
      </c>
      <c r="G742" s="1">
        <f t="shared" si="69"/>
        <v>7489.1233027808294</v>
      </c>
      <c r="I742" s="1">
        <f t="shared" si="70"/>
        <v>0</v>
      </c>
      <c r="J742" s="1">
        <f t="shared" si="71"/>
        <v>0</v>
      </c>
    </row>
    <row r="743" spans="1:10" x14ac:dyDescent="0.25">
      <c r="A743" s="2">
        <v>37532</v>
      </c>
      <c r="B743" s="1">
        <v>7717.19</v>
      </c>
      <c r="D743">
        <f t="shared" si="66"/>
        <v>8080.5119999999997</v>
      </c>
      <c r="E743" s="1">
        <f t="shared" si="67"/>
        <v>318.35456825055934</v>
      </c>
      <c r="F743" s="1">
        <f t="shared" si="68"/>
        <v>8717.221136501119</v>
      </c>
      <c r="G743" s="1">
        <f t="shared" si="69"/>
        <v>7443.8028634988814</v>
      </c>
      <c r="I743" s="1">
        <f t="shared" si="70"/>
        <v>0</v>
      </c>
      <c r="J743" s="1">
        <f t="shared" si="71"/>
        <v>0</v>
      </c>
    </row>
    <row r="744" spans="1:10" x14ac:dyDescent="0.25">
      <c r="A744" s="2">
        <v>37533</v>
      </c>
      <c r="B744" s="1">
        <v>7528.4</v>
      </c>
      <c r="D744">
        <f t="shared" si="66"/>
        <v>8035.5719999999983</v>
      </c>
      <c r="E744" s="1">
        <f t="shared" si="67"/>
        <v>329.48715010755734</v>
      </c>
      <c r="F744" s="1">
        <f t="shared" si="68"/>
        <v>8694.5463002151137</v>
      </c>
      <c r="G744" s="1">
        <f t="shared" si="69"/>
        <v>7376.5976997848838</v>
      </c>
      <c r="I744" s="1">
        <f t="shared" si="70"/>
        <v>0</v>
      </c>
      <c r="J744" s="1">
        <f t="shared" si="71"/>
        <v>0</v>
      </c>
    </row>
    <row r="745" spans="1:10" x14ac:dyDescent="0.25">
      <c r="A745" s="2">
        <v>37536</v>
      </c>
      <c r="B745" s="1">
        <v>7422.84</v>
      </c>
      <c r="D745">
        <f t="shared" si="66"/>
        <v>7980.7449999999999</v>
      </c>
      <c r="E745" s="1">
        <f t="shared" si="67"/>
        <v>335.59543844486336</v>
      </c>
      <c r="F745" s="1">
        <f t="shared" si="68"/>
        <v>8651.9358768897273</v>
      </c>
      <c r="G745" s="1">
        <f t="shared" si="69"/>
        <v>7309.5541231102734</v>
      </c>
      <c r="I745" s="1">
        <f t="shared" si="70"/>
        <v>0</v>
      </c>
      <c r="J745" s="1">
        <f t="shared" si="71"/>
        <v>0</v>
      </c>
    </row>
    <row r="746" spans="1:10" x14ac:dyDescent="0.25">
      <c r="A746" s="2">
        <v>37537</v>
      </c>
      <c r="B746" s="1">
        <v>7501.49</v>
      </c>
      <c r="D746">
        <f t="shared" si="66"/>
        <v>7925.6889999999985</v>
      </c>
      <c r="E746" s="1">
        <f t="shared" si="67"/>
        <v>318.96958947366767</v>
      </c>
      <c r="F746" s="1">
        <f t="shared" si="68"/>
        <v>8563.6281789473342</v>
      </c>
      <c r="G746" s="1">
        <f t="shared" si="69"/>
        <v>7287.7498210526628</v>
      </c>
      <c r="I746" s="1">
        <f t="shared" si="70"/>
        <v>0</v>
      </c>
      <c r="J746" s="1">
        <f t="shared" si="71"/>
        <v>0</v>
      </c>
    </row>
    <row r="747" spans="1:10" x14ac:dyDescent="0.25">
      <c r="A747" s="2">
        <v>37538</v>
      </c>
      <c r="B747" s="1">
        <v>7286.27</v>
      </c>
      <c r="D747">
        <f t="shared" si="66"/>
        <v>7860.9439999999986</v>
      </c>
      <c r="E747" s="1">
        <f t="shared" si="67"/>
        <v>310.66018379251625</v>
      </c>
      <c r="F747" s="1">
        <f t="shared" si="68"/>
        <v>8482.2643675850304</v>
      </c>
      <c r="G747" s="1">
        <f t="shared" si="69"/>
        <v>7239.6236324149659</v>
      </c>
      <c r="I747" s="1">
        <f t="shared" si="70"/>
        <v>0</v>
      </c>
      <c r="J747" s="1">
        <f t="shared" si="71"/>
        <v>0</v>
      </c>
    </row>
    <row r="748" spans="1:10" x14ac:dyDescent="0.25">
      <c r="A748" s="2">
        <v>37539</v>
      </c>
      <c r="B748" s="1">
        <v>7533.95</v>
      </c>
      <c r="D748">
        <f t="shared" si="66"/>
        <v>7818.6709999999994</v>
      </c>
      <c r="E748" s="1">
        <f t="shared" si="67"/>
        <v>294.32744929584806</v>
      </c>
      <c r="F748" s="1">
        <f t="shared" si="68"/>
        <v>8407.3258985916946</v>
      </c>
      <c r="G748" s="1">
        <f t="shared" si="69"/>
        <v>7230.0161014083033</v>
      </c>
      <c r="I748" s="1">
        <f t="shared" si="70"/>
        <v>0</v>
      </c>
      <c r="J748" s="1">
        <f t="shared" si="71"/>
        <v>0</v>
      </c>
    </row>
    <row r="749" spans="1:10" x14ac:dyDescent="0.25">
      <c r="A749" s="2">
        <v>37540</v>
      </c>
      <c r="B749" s="1">
        <v>7850.29</v>
      </c>
      <c r="D749">
        <f t="shared" si="66"/>
        <v>7795.5509999999995</v>
      </c>
      <c r="E749" s="1">
        <f t="shared" si="67"/>
        <v>271.92161085320157</v>
      </c>
      <c r="F749" s="1">
        <f t="shared" si="68"/>
        <v>8339.3942217064032</v>
      </c>
      <c r="G749" s="1">
        <f t="shared" si="69"/>
        <v>7251.7077782935967</v>
      </c>
      <c r="I749" s="1">
        <f t="shared" si="70"/>
        <v>0</v>
      </c>
      <c r="J749" s="1">
        <f t="shared" si="71"/>
        <v>0</v>
      </c>
    </row>
    <row r="750" spans="1:10" x14ac:dyDescent="0.25">
      <c r="A750" s="2">
        <v>37543</v>
      </c>
      <c r="B750" s="1">
        <v>7877.4</v>
      </c>
      <c r="D750">
        <f t="shared" si="66"/>
        <v>7770.4120000000012</v>
      </c>
      <c r="E750" s="1">
        <f t="shared" si="67"/>
        <v>237.81253685623884</v>
      </c>
      <c r="F750" s="1">
        <f t="shared" si="68"/>
        <v>8246.0370737124795</v>
      </c>
      <c r="G750" s="1">
        <f t="shared" si="69"/>
        <v>7294.7869262875238</v>
      </c>
      <c r="I750" s="1">
        <f t="shared" si="70"/>
        <v>0</v>
      </c>
      <c r="J750" s="1">
        <f t="shared" si="71"/>
        <v>0</v>
      </c>
    </row>
    <row r="751" spans="1:10" x14ac:dyDescent="0.25">
      <c r="A751" s="2">
        <v>37544</v>
      </c>
      <c r="B751" s="1">
        <v>8255.68</v>
      </c>
      <c r="D751">
        <f t="shared" si="66"/>
        <v>7772.8184999999994</v>
      </c>
      <c r="E751" s="1">
        <f t="shared" si="67"/>
        <v>242.42273301559405</v>
      </c>
      <c r="F751" s="1">
        <f t="shared" si="68"/>
        <v>8257.6639660311866</v>
      </c>
      <c r="G751" s="1">
        <f t="shared" si="69"/>
        <v>7287.9730339688113</v>
      </c>
      <c r="I751" s="1">
        <f t="shared" si="70"/>
        <v>0</v>
      </c>
      <c r="J751" s="1">
        <f t="shared" si="71"/>
        <v>0</v>
      </c>
    </row>
    <row r="752" spans="1:10" x14ac:dyDescent="0.25">
      <c r="A752" s="2">
        <v>37545</v>
      </c>
      <c r="B752" s="1">
        <v>8036.03</v>
      </c>
      <c r="D752">
        <f t="shared" si="66"/>
        <v>7765.9974999999995</v>
      </c>
      <c r="E752" s="1">
        <f t="shared" si="67"/>
        <v>232.81108938096142</v>
      </c>
      <c r="F752" s="1">
        <f t="shared" si="68"/>
        <v>8231.6196787619228</v>
      </c>
      <c r="G752" s="1">
        <f t="shared" si="69"/>
        <v>7300.375321238077</v>
      </c>
      <c r="I752" s="1">
        <f t="shared" si="70"/>
        <v>0</v>
      </c>
      <c r="J752" s="1">
        <f t="shared" si="71"/>
        <v>0</v>
      </c>
    </row>
    <row r="753" spans="1:10" x14ac:dyDescent="0.25">
      <c r="A753" s="2">
        <v>37546</v>
      </c>
      <c r="B753" s="1">
        <v>8275.0400000000009</v>
      </c>
      <c r="D753">
        <f t="shared" si="66"/>
        <v>7782.6299999999992</v>
      </c>
      <c r="E753" s="1">
        <f t="shared" si="67"/>
        <v>255.58728630352493</v>
      </c>
      <c r="F753" s="1">
        <f t="shared" si="68"/>
        <v>8293.8045726070486</v>
      </c>
      <c r="G753" s="1">
        <f t="shared" si="69"/>
        <v>7271.4554273929498</v>
      </c>
      <c r="I753" s="1">
        <f t="shared" si="70"/>
        <v>0</v>
      </c>
      <c r="J753" s="1">
        <f t="shared" si="71"/>
        <v>0</v>
      </c>
    </row>
    <row r="754" spans="1:10" x14ac:dyDescent="0.25">
      <c r="A754" s="2">
        <v>37547</v>
      </c>
      <c r="B754" s="1">
        <v>8322.4</v>
      </c>
      <c r="D754">
        <f t="shared" si="66"/>
        <v>7799.4489999999987</v>
      </c>
      <c r="E754" s="1">
        <f t="shared" si="67"/>
        <v>278.46218809561924</v>
      </c>
      <c r="F754" s="1">
        <f t="shared" si="68"/>
        <v>8356.3733761912372</v>
      </c>
      <c r="G754" s="1">
        <f t="shared" si="69"/>
        <v>7242.5246238087602</v>
      </c>
      <c r="I754" s="1">
        <f t="shared" si="70"/>
        <v>0</v>
      </c>
      <c r="J754" s="1">
        <f t="shared" si="71"/>
        <v>0</v>
      </c>
    </row>
    <row r="755" spans="1:10" x14ac:dyDescent="0.25">
      <c r="A755" s="2">
        <v>37550</v>
      </c>
      <c r="B755" s="1">
        <v>8538.24</v>
      </c>
      <c r="D755">
        <f t="shared" si="66"/>
        <v>7832.7534999999989</v>
      </c>
      <c r="E755" s="1">
        <f t="shared" si="67"/>
        <v>321.64939886893933</v>
      </c>
      <c r="F755" s="1">
        <f t="shared" si="68"/>
        <v>8476.0522977378769</v>
      </c>
      <c r="G755" s="1">
        <f t="shared" si="69"/>
        <v>7189.45470226212</v>
      </c>
      <c r="I755" s="1">
        <f t="shared" si="70"/>
        <v>0</v>
      </c>
      <c r="J755" s="1">
        <f t="shared" si="71"/>
        <v>0</v>
      </c>
    </row>
    <row r="756" spans="1:10" x14ac:dyDescent="0.25">
      <c r="A756" s="2">
        <v>37551</v>
      </c>
      <c r="B756" s="1">
        <v>8450.16</v>
      </c>
      <c r="D756">
        <f t="shared" si="66"/>
        <v>7871.1050000000005</v>
      </c>
      <c r="E756" s="1">
        <f t="shared" si="67"/>
        <v>346.30575791488076</v>
      </c>
      <c r="F756" s="1">
        <f t="shared" si="68"/>
        <v>8563.7165158297612</v>
      </c>
      <c r="G756" s="1">
        <f t="shared" si="69"/>
        <v>7178.4934841702388</v>
      </c>
      <c r="I756" s="1">
        <f t="shared" si="70"/>
        <v>0</v>
      </c>
      <c r="J756" s="1">
        <f t="shared" si="71"/>
        <v>8450.16</v>
      </c>
    </row>
    <row r="757" spans="1:10" x14ac:dyDescent="0.25">
      <c r="A757" s="2">
        <v>37552</v>
      </c>
      <c r="B757" s="1">
        <v>8494.27</v>
      </c>
      <c r="D757">
        <f t="shared" si="66"/>
        <v>7903.7274999999991</v>
      </c>
      <c r="E757" s="1">
        <f t="shared" si="67"/>
        <v>371.8027713166619</v>
      </c>
      <c r="F757" s="1">
        <f t="shared" si="68"/>
        <v>8647.3330426333232</v>
      </c>
      <c r="G757" s="1">
        <f t="shared" si="69"/>
        <v>7160.1219573666749</v>
      </c>
      <c r="I757" s="1">
        <f t="shared" si="70"/>
        <v>0</v>
      </c>
      <c r="J757" s="1">
        <f t="shared" si="71"/>
        <v>0</v>
      </c>
    </row>
    <row r="758" spans="1:10" x14ac:dyDescent="0.25">
      <c r="A758" s="2">
        <v>37553</v>
      </c>
      <c r="B758" s="1">
        <v>8317.34</v>
      </c>
      <c r="D758">
        <f t="shared" si="66"/>
        <v>7919.7384999999977</v>
      </c>
      <c r="E758" s="1">
        <f t="shared" si="67"/>
        <v>382.22847315807076</v>
      </c>
      <c r="F758" s="1">
        <f t="shared" si="68"/>
        <v>8684.1954463161383</v>
      </c>
      <c r="G758" s="1">
        <f t="shared" si="69"/>
        <v>7155.2815536838561</v>
      </c>
      <c r="I758" s="1">
        <f t="shared" si="70"/>
        <v>0</v>
      </c>
      <c r="J758" s="1">
        <f t="shared" si="71"/>
        <v>0</v>
      </c>
    </row>
    <row r="759" spans="1:10" x14ac:dyDescent="0.25">
      <c r="A759" s="2">
        <v>37554</v>
      </c>
      <c r="B759" s="1">
        <v>8443.99</v>
      </c>
      <c r="D759">
        <f t="shared" si="66"/>
        <v>7956.8654999999972</v>
      </c>
      <c r="E759" s="1">
        <f t="shared" si="67"/>
        <v>395.06920895553225</v>
      </c>
      <c r="F759" s="1">
        <f t="shared" si="68"/>
        <v>8747.0039179110609</v>
      </c>
      <c r="G759" s="1">
        <f t="shared" si="69"/>
        <v>7166.7270820889325</v>
      </c>
      <c r="I759" s="1">
        <f t="shared" si="70"/>
        <v>0</v>
      </c>
      <c r="J759" s="1">
        <f t="shared" si="71"/>
        <v>0</v>
      </c>
    </row>
    <row r="760" spans="1:10" x14ac:dyDescent="0.25">
      <c r="A760" s="2">
        <v>37557</v>
      </c>
      <c r="B760" s="1">
        <v>8368.0400000000009</v>
      </c>
      <c r="D760">
        <f t="shared" si="66"/>
        <v>7995.6709999999994</v>
      </c>
      <c r="E760" s="1">
        <f t="shared" si="67"/>
        <v>395.43411657190137</v>
      </c>
      <c r="F760" s="1">
        <f t="shared" si="68"/>
        <v>8786.5392331438015</v>
      </c>
      <c r="G760" s="1">
        <f t="shared" si="69"/>
        <v>7204.8027668561963</v>
      </c>
      <c r="I760" s="1">
        <f t="shared" si="70"/>
        <v>0</v>
      </c>
      <c r="J760" s="1">
        <f t="shared" si="71"/>
        <v>0</v>
      </c>
    </row>
    <row r="761" spans="1:10" x14ac:dyDescent="0.25">
      <c r="A761" s="2">
        <v>37558</v>
      </c>
      <c r="B761" s="1">
        <v>8368.94</v>
      </c>
      <c r="D761">
        <f t="shared" si="66"/>
        <v>8017.1785</v>
      </c>
      <c r="E761" s="1">
        <f t="shared" si="67"/>
        <v>403.37362693010812</v>
      </c>
      <c r="F761" s="1">
        <f t="shared" si="68"/>
        <v>8823.925753860216</v>
      </c>
      <c r="G761" s="1">
        <f t="shared" si="69"/>
        <v>7210.431246139784</v>
      </c>
      <c r="I761" s="1">
        <f t="shared" si="70"/>
        <v>0</v>
      </c>
      <c r="J761" s="1">
        <f t="shared" si="71"/>
        <v>0</v>
      </c>
    </row>
    <row r="762" spans="1:10" x14ac:dyDescent="0.25">
      <c r="A762" s="2">
        <v>37559</v>
      </c>
      <c r="B762" s="1">
        <v>8427.41</v>
      </c>
      <c r="D762">
        <f t="shared" si="66"/>
        <v>8050.768500000001</v>
      </c>
      <c r="E762" s="1">
        <f t="shared" si="67"/>
        <v>408.13672338169971</v>
      </c>
      <c r="F762" s="1">
        <f t="shared" si="68"/>
        <v>8867.0419467634001</v>
      </c>
      <c r="G762" s="1">
        <f t="shared" si="69"/>
        <v>7234.495053236602</v>
      </c>
      <c r="I762" s="1">
        <f t="shared" si="70"/>
        <v>0</v>
      </c>
      <c r="J762" s="1">
        <f t="shared" si="71"/>
        <v>0</v>
      </c>
    </row>
    <row r="763" spans="1:10" x14ac:dyDescent="0.25">
      <c r="A763" s="2">
        <v>37560</v>
      </c>
      <c r="B763" s="1">
        <v>8397.0300000000007</v>
      </c>
      <c r="D763">
        <f t="shared" si="66"/>
        <v>8084.7605000000012</v>
      </c>
      <c r="E763" s="1">
        <f t="shared" si="67"/>
        <v>407.24838789705484</v>
      </c>
      <c r="F763" s="1">
        <f t="shared" si="68"/>
        <v>8899.2572757941107</v>
      </c>
      <c r="G763" s="1">
        <f t="shared" si="69"/>
        <v>7270.2637242058918</v>
      </c>
      <c r="I763" s="1">
        <f t="shared" si="70"/>
        <v>0</v>
      </c>
      <c r="J763" s="1">
        <f t="shared" si="71"/>
        <v>0</v>
      </c>
    </row>
    <row r="764" spans="1:10" x14ac:dyDescent="0.25">
      <c r="A764" s="2">
        <v>37561</v>
      </c>
      <c r="B764" s="1">
        <v>8517.64</v>
      </c>
      <c r="D764">
        <f t="shared" si="66"/>
        <v>8134.2225000000008</v>
      </c>
      <c r="E764" s="1">
        <f t="shared" si="67"/>
        <v>396.60703823652699</v>
      </c>
      <c r="F764" s="1">
        <f t="shared" si="68"/>
        <v>8927.4365764730555</v>
      </c>
      <c r="G764" s="1">
        <f t="shared" si="69"/>
        <v>7341.0084235269469</v>
      </c>
      <c r="I764" s="1">
        <f t="shared" si="70"/>
        <v>0</v>
      </c>
      <c r="J764" s="1">
        <f t="shared" si="71"/>
        <v>0</v>
      </c>
    </row>
    <row r="765" spans="1:10" x14ac:dyDescent="0.25">
      <c r="A765" s="2">
        <v>37564</v>
      </c>
      <c r="B765" s="1">
        <v>8571.6</v>
      </c>
      <c r="D765">
        <f t="shared" si="66"/>
        <v>8191.6605000000027</v>
      </c>
      <c r="E765" s="1">
        <f t="shared" si="67"/>
        <v>371.83291912463864</v>
      </c>
      <c r="F765" s="1">
        <f t="shared" si="68"/>
        <v>8935.3263382492805</v>
      </c>
      <c r="G765" s="1">
        <f t="shared" si="69"/>
        <v>7447.9946617507258</v>
      </c>
      <c r="I765" s="1">
        <f t="shared" si="70"/>
        <v>0</v>
      </c>
      <c r="J765" s="1">
        <f t="shared" si="71"/>
        <v>0</v>
      </c>
    </row>
    <row r="766" spans="1:10" x14ac:dyDescent="0.25">
      <c r="A766" s="2">
        <v>37565</v>
      </c>
      <c r="B766" s="1">
        <v>8678.27</v>
      </c>
      <c r="D766">
        <f t="shared" si="66"/>
        <v>8250.4994999999999</v>
      </c>
      <c r="E766" s="1">
        <f t="shared" si="67"/>
        <v>350.45736708585542</v>
      </c>
      <c r="F766" s="1">
        <f t="shared" si="68"/>
        <v>8951.4142341717106</v>
      </c>
      <c r="G766" s="1">
        <f t="shared" si="69"/>
        <v>7549.5847658282892</v>
      </c>
      <c r="I766" s="1">
        <f t="shared" si="70"/>
        <v>0</v>
      </c>
      <c r="J766" s="1">
        <f t="shared" si="71"/>
        <v>0</v>
      </c>
    </row>
    <row r="767" spans="1:10" x14ac:dyDescent="0.25">
      <c r="A767" s="2">
        <v>37566</v>
      </c>
      <c r="B767" s="1">
        <v>8771.01</v>
      </c>
      <c r="D767">
        <f t="shared" si="66"/>
        <v>8324.7365000000027</v>
      </c>
      <c r="E767" s="1">
        <f t="shared" si="67"/>
        <v>290.4631931463091</v>
      </c>
      <c r="F767" s="1">
        <f t="shared" si="68"/>
        <v>8905.6628862926209</v>
      </c>
      <c r="G767" s="1">
        <f t="shared" si="69"/>
        <v>7743.8101137073845</v>
      </c>
      <c r="I767" s="1">
        <f t="shared" si="70"/>
        <v>0</v>
      </c>
      <c r="J767" s="1">
        <f t="shared" si="71"/>
        <v>0</v>
      </c>
    </row>
    <row r="768" spans="1:10" x14ac:dyDescent="0.25">
      <c r="A768" s="2">
        <v>37567</v>
      </c>
      <c r="B768" s="1">
        <v>8586.24</v>
      </c>
      <c r="D768">
        <f t="shared" si="66"/>
        <v>8377.3510000000006</v>
      </c>
      <c r="E768" s="1">
        <f t="shared" si="67"/>
        <v>231.84611396139474</v>
      </c>
      <c r="F768" s="1">
        <f t="shared" si="68"/>
        <v>8841.0432279227898</v>
      </c>
      <c r="G768" s="1">
        <f t="shared" si="69"/>
        <v>7913.6587720772113</v>
      </c>
      <c r="I768" s="1">
        <f t="shared" si="70"/>
        <v>0</v>
      </c>
      <c r="J768" s="1">
        <f t="shared" si="71"/>
        <v>0</v>
      </c>
    </row>
    <row r="769" spans="1:10" x14ac:dyDescent="0.25">
      <c r="A769" s="2">
        <v>37568</v>
      </c>
      <c r="B769" s="1">
        <v>8537.1299999999992</v>
      </c>
      <c r="D769">
        <f t="shared" si="66"/>
        <v>8411.6929999999993</v>
      </c>
      <c r="E769" s="1">
        <f t="shared" si="67"/>
        <v>199.90009792643929</v>
      </c>
      <c r="F769" s="1">
        <f t="shared" si="68"/>
        <v>8811.4931958528778</v>
      </c>
      <c r="G769" s="1">
        <f t="shared" si="69"/>
        <v>8011.8928041471208</v>
      </c>
      <c r="I769" s="1">
        <f t="shared" si="70"/>
        <v>0</v>
      </c>
      <c r="J769" s="1">
        <f t="shared" si="71"/>
        <v>0</v>
      </c>
    </row>
    <row r="770" spans="1:10" x14ac:dyDescent="0.25">
      <c r="A770" s="2">
        <v>37571</v>
      </c>
      <c r="B770" s="1">
        <v>8358.9500000000007</v>
      </c>
      <c r="D770">
        <f t="shared" si="66"/>
        <v>8435.7705000000024</v>
      </c>
      <c r="E770" s="1">
        <f t="shared" si="67"/>
        <v>158.88978524357688</v>
      </c>
      <c r="F770" s="1">
        <f t="shared" si="68"/>
        <v>8753.5500704871556</v>
      </c>
      <c r="G770" s="1">
        <f t="shared" si="69"/>
        <v>8117.9909295128482</v>
      </c>
      <c r="I770" s="1">
        <f t="shared" si="70"/>
        <v>0</v>
      </c>
      <c r="J770" s="1">
        <f t="shared" si="71"/>
        <v>0</v>
      </c>
    </row>
    <row r="771" spans="1:10" x14ac:dyDescent="0.25">
      <c r="A771" s="2">
        <v>37572</v>
      </c>
      <c r="B771" s="1">
        <v>8386</v>
      </c>
      <c r="D771">
        <f t="shared" si="66"/>
        <v>8442.286500000002</v>
      </c>
      <c r="E771" s="1">
        <f t="shared" si="67"/>
        <v>153.96665652910045</v>
      </c>
      <c r="F771" s="1">
        <f t="shared" si="68"/>
        <v>8750.2198130582037</v>
      </c>
      <c r="G771" s="1">
        <f t="shared" si="69"/>
        <v>8134.3531869418011</v>
      </c>
      <c r="I771" s="1">
        <f t="shared" si="70"/>
        <v>0</v>
      </c>
      <c r="J771" s="1">
        <f t="shared" si="71"/>
        <v>0</v>
      </c>
    </row>
    <row r="772" spans="1:10" x14ac:dyDescent="0.25">
      <c r="A772" s="2">
        <v>37573</v>
      </c>
      <c r="B772" s="1">
        <v>8398.49</v>
      </c>
      <c r="D772">
        <f t="shared" si="66"/>
        <v>8460.4094999999998</v>
      </c>
      <c r="E772" s="1">
        <f t="shared" si="67"/>
        <v>123.37332643140482</v>
      </c>
      <c r="F772" s="1">
        <f t="shared" si="68"/>
        <v>8707.1561528628099</v>
      </c>
      <c r="G772" s="1">
        <f t="shared" si="69"/>
        <v>8213.6628471371896</v>
      </c>
      <c r="I772" s="1">
        <f t="shared" si="70"/>
        <v>0</v>
      </c>
      <c r="J772" s="1">
        <f t="shared" si="71"/>
        <v>0</v>
      </c>
    </row>
    <row r="773" spans="1:10" x14ac:dyDescent="0.25">
      <c r="A773" s="2">
        <v>37574</v>
      </c>
      <c r="B773" s="1">
        <v>8542.1299999999992</v>
      </c>
      <c r="D773">
        <f t="shared" si="66"/>
        <v>8473.764000000001</v>
      </c>
      <c r="E773" s="1">
        <f t="shared" si="67"/>
        <v>116.86939049212151</v>
      </c>
      <c r="F773" s="1">
        <f t="shared" si="68"/>
        <v>8707.5027809842431</v>
      </c>
      <c r="G773" s="1">
        <f t="shared" si="69"/>
        <v>8240.0252190157589</v>
      </c>
      <c r="I773" s="1">
        <f t="shared" si="70"/>
        <v>0</v>
      </c>
      <c r="J773" s="1">
        <f t="shared" si="71"/>
        <v>0</v>
      </c>
    </row>
    <row r="774" spans="1:10" x14ac:dyDescent="0.25">
      <c r="A774" s="2">
        <v>37575</v>
      </c>
      <c r="B774" s="1">
        <v>8579.09</v>
      </c>
      <c r="D774">
        <f t="shared" si="66"/>
        <v>8486.5985000000001</v>
      </c>
      <c r="E774" s="1">
        <f t="shared" si="67"/>
        <v>113.59073612205344</v>
      </c>
      <c r="F774" s="1">
        <f t="shared" si="68"/>
        <v>8713.7799722441068</v>
      </c>
      <c r="G774" s="1">
        <f t="shared" si="69"/>
        <v>8259.4170277558933</v>
      </c>
      <c r="I774" s="1">
        <f t="shared" si="70"/>
        <v>0</v>
      </c>
      <c r="J774" s="1">
        <f t="shared" si="71"/>
        <v>0</v>
      </c>
    </row>
    <row r="775" spans="1:10" x14ac:dyDescent="0.25">
      <c r="A775" s="2">
        <v>37578</v>
      </c>
      <c r="B775" s="1">
        <v>8486.57</v>
      </c>
      <c r="D775">
        <f t="shared" si="66"/>
        <v>8484.0150000000012</v>
      </c>
      <c r="E775" s="1">
        <f t="shared" si="67"/>
        <v>112.97273421051636</v>
      </c>
      <c r="F775" s="1">
        <f t="shared" si="68"/>
        <v>8709.9604684210335</v>
      </c>
      <c r="G775" s="1">
        <f t="shared" si="69"/>
        <v>8258.069531578969</v>
      </c>
      <c r="I775" s="1">
        <f t="shared" si="70"/>
        <v>0</v>
      </c>
      <c r="J775" s="1">
        <f t="shared" si="71"/>
        <v>0</v>
      </c>
    </row>
    <row r="776" spans="1:10" x14ac:dyDescent="0.25">
      <c r="A776" s="2">
        <v>37579</v>
      </c>
      <c r="B776" s="1">
        <v>8474.7800000000007</v>
      </c>
      <c r="D776">
        <f t="shared" si="66"/>
        <v>8485.246000000001</v>
      </c>
      <c r="E776" s="1">
        <f t="shared" si="67"/>
        <v>112.73100515829697</v>
      </c>
      <c r="F776" s="1">
        <f t="shared" si="68"/>
        <v>8710.7080103165954</v>
      </c>
      <c r="G776" s="1">
        <f t="shared" si="69"/>
        <v>8259.7839896834066</v>
      </c>
      <c r="I776" s="1">
        <f t="shared" si="70"/>
        <v>0</v>
      </c>
      <c r="J776" s="1">
        <f t="shared" si="71"/>
        <v>0</v>
      </c>
    </row>
    <row r="777" spans="1:10" x14ac:dyDescent="0.25">
      <c r="A777" s="2">
        <v>37580</v>
      </c>
      <c r="B777" s="1">
        <v>8623.01</v>
      </c>
      <c r="D777">
        <f t="shared" si="66"/>
        <v>8491.6830000000009</v>
      </c>
      <c r="E777" s="1">
        <f t="shared" si="67"/>
        <v>116.6692714942541</v>
      </c>
      <c r="F777" s="1">
        <f t="shared" si="68"/>
        <v>8725.0215429885084</v>
      </c>
      <c r="G777" s="1">
        <f t="shared" si="69"/>
        <v>8258.3444570114934</v>
      </c>
      <c r="I777" s="1">
        <f t="shared" si="70"/>
        <v>0</v>
      </c>
      <c r="J777" s="1">
        <f t="shared" si="71"/>
        <v>0</v>
      </c>
    </row>
    <row r="778" spans="1:10" x14ac:dyDescent="0.25">
      <c r="A778" s="2">
        <v>37581</v>
      </c>
      <c r="B778" s="1">
        <v>8845.15</v>
      </c>
      <c r="D778">
        <f t="shared" si="66"/>
        <v>8518.0735000000022</v>
      </c>
      <c r="E778" s="1">
        <f t="shared" si="67"/>
        <v>132.82481824851095</v>
      </c>
      <c r="F778" s="1">
        <f t="shared" si="68"/>
        <v>8783.7231364970248</v>
      </c>
      <c r="G778" s="1">
        <f t="shared" si="69"/>
        <v>8252.4238635029797</v>
      </c>
      <c r="I778" s="1">
        <f t="shared" si="70"/>
        <v>0</v>
      </c>
      <c r="J778" s="1">
        <f t="shared" si="71"/>
        <v>0</v>
      </c>
    </row>
    <row r="779" spans="1:10" x14ac:dyDescent="0.25">
      <c r="A779" s="2">
        <v>37582</v>
      </c>
      <c r="B779" s="1">
        <v>8804.84</v>
      </c>
      <c r="D779">
        <f t="shared" si="66"/>
        <v>8536.116</v>
      </c>
      <c r="E779" s="1">
        <f t="shared" si="67"/>
        <v>145.44495028704148</v>
      </c>
      <c r="F779" s="1">
        <f t="shared" si="68"/>
        <v>8827.0059005740823</v>
      </c>
      <c r="G779" s="1">
        <f t="shared" si="69"/>
        <v>8245.2260994259177</v>
      </c>
      <c r="I779" s="1">
        <f t="shared" si="70"/>
        <v>0</v>
      </c>
      <c r="J779" s="1">
        <f t="shared" si="71"/>
        <v>8804.84</v>
      </c>
    </row>
    <row r="780" spans="1:10" x14ac:dyDescent="0.25">
      <c r="A780" s="2">
        <v>37585</v>
      </c>
      <c r="B780" s="1">
        <v>8849.4</v>
      </c>
      <c r="D780">
        <f t="shared" si="66"/>
        <v>8560.1839999999993</v>
      </c>
      <c r="E780" s="1">
        <f t="shared" si="67"/>
        <v>155.1445489986676</v>
      </c>
      <c r="F780" s="1">
        <f t="shared" si="68"/>
        <v>8870.4730979973338</v>
      </c>
      <c r="G780" s="1">
        <f t="shared" si="69"/>
        <v>8249.8949020026648</v>
      </c>
      <c r="I780" s="1">
        <f t="shared" si="70"/>
        <v>0</v>
      </c>
      <c r="J780" s="1">
        <f t="shared" si="71"/>
        <v>0</v>
      </c>
    </row>
    <row r="781" spans="1:10" x14ac:dyDescent="0.25">
      <c r="A781" s="2">
        <v>37586</v>
      </c>
      <c r="B781" s="1">
        <v>8676.42</v>
      </c>
      <c r="D781">
        <f t="shared" si="66"/>
        <v>8575.5580000000009</v>
      </c>
      <c r="E781" s="1">
        <f t="shared" si="67"/>
        <v>150.59979487369822</v>
      </c>
      <c r="F781" s="1">
        <f t="shared" si="68"/>
        <v>8876.757589747398</v>
      </c>
      <c r="G781" s="1">
        <f t="shared" si="69"/>
        <v>8274.3584102526038</v>
      </c>
      <c r="I781" s="1">
        <f t="shared" si="70"/>
        <v>0</v>
      </c>
      <c r="J781" s="1">
        <f t="shared" si="71"/>
        <v>0</v>
      </c>
    </row>
    <row r="782" spans="1:10" x14ac:dyDescent="0.25">
      <c r="A782" s="2">
        <v>37587</v>
      </c>
      <c r="B782" s="1">
        <v>8931.68</v>
      </c>
      <c r="D782">
        <f t="shared" si="66"/>
        <v>8600.7714999999989</v>
      </c>
      <c r="E782" s="1">
        <f t="shared" si="67"/>
        <v>165.19179786766043</v>
      </c>
      <c r="F782" s="1">
        <f t="shared" si="68"/>
        <v>8931.1550957353193</v>
      </c>
      <c r="G782" s="1">
        <f t="shared" si="69"/>
        <v>8270.3879042646786</v>
      </c>
      <c r="I782" s="1">
        <f t="shared" si="70"/>
        <v>0</v>
      </c>
      <c r="J782" s="1">
        <f t="shared" si="71"/>
        <v>0</v>
      </c>
    </row>
    <row r="783" spans="1:10" x14ac:dyDescent="0.25">
      <c r="A783" s="2">
        <v>37589</v>
      </c>
      <c r="B783" s="1">
        <v>8896.09</v>
      </c>
      <c r="D783">
        <f t="shared" si="66"/>
        <v>8625.7245000000003</v>
      </c>
      <c r="E783" s="1">
        <f t="shared" si="67"/>
        <v>170.14934250460684</v>
      </c>
      <c r="F783" s="1">
        <f t="shared" si="68"/>
        <v>8966.0231850092132</v>
      </c>
      <c r="G783" s="1">
        <f t="shared" si="69"/>
        <v>8285.4258149907873</v>
      </c>
      <c r="I783" s="1">
        <f t="shared" si="70"/>
        <v>0</v>
      </c>
      <c r="J783" s="1">
        <f t="shared" si="71"/>
        <v>8896.09</v>
      </c>
    </row>
    <row r="784" spans="1:10" x14ac:dyDescent="0.25">
      <c r="A784" s="2">
        <v>37592</v>
      </c>
      <c r="B784" s="1">
        <v>8862.57</v>
      </c>
      <c r="D784">
        <f t="shared" si="66"/>
        <v>8642.9710000000014</v>
      </c>
      <c r="E784" s="1">
        <f t="shared" si="67"/>
        <v>175.7100838853593</v>
      </c>
      <c r="F784" s="1">
        <f t="shared" si="68"/>
        <v>8994.3911677707201</v>
      </c>
      <c r="G784" s="1">
        <f t="shared" si="69"/>
        <v>8291.5508322292826</v>
      </c>
      <c r="I784" s="1">
        <f t="shared" si="70"/>
        <v>0</v>
      </c>
      <c r="J784" s="1">
        <f t="shared" si="71"/>
        <v>0</v>
      </c>
    </row>
    <row r="785" spans="1:10" x14ac:dyDescent="0.25">
      <c r="A785" s="2">
        <v>37593</v>
      </c>
      <c r="B785" s="1">
        <v>8742.93</v>
      </c>
      <c r="D785">
        <f t="shared" si="66"/>
        <v>8651.5374999999967</v>
      </c>
      <c r="E785" s="1">
        <f t="shared" si="67"/>
        <v>176.1974680826884</v>
      </c>
      <c r="F785" s="1">
        <f t="shared" si="68"/>
        <v>9003.9324361653744</v>
      </c>
      <c r="G785" s="1">
        <f t="shared" si="69"/>
        <v>8299.1425638346191</v>
      </c>
      <c r="I785" s="1">
        <f t="shared" si="70"/>
        <v>0</v>
      </c>
      <c r="J785" s="1">
        <f t="shared" si="71"/>
        <v>0</v>
      </c>
    </row>
    <row r="786" spans="1:10" x14ac:dyDescent="0.25">
      <c r="A786" s="2">
        <v>37594</v>
      </c>
      <c r="B786" s="1">
        <v>8737.85</v>
      </c>
      <c r="D786">
        <f t="shared" si="66"/>
        <v>8654.5164999999979</v>
      </c>
      <c r="E786" s="1">
        <f t="shared" si="67"/>
        <v>177.12547635151188</v>
      </c>
      <c r="F786" s="1">
        <f t="shared" si="68"/>
        <v>9008.7674527030213</v>
      </c>
      <c r="G786" s="1">
        <f t="shared" si="69"/>
        <v>8300.2655472969745</v>
      </c>
      <c r="I786" s="1">
        <f t="shared" si="70"/>
        <v>0</v>
      </c>
      <c r="J786" s="1">
        <f t="shared" si="71"/>
        <v>0</v>
      </c>
    </row>
    <row r="787" spans="1:10" x14ac:dyDescent="0.25">
      <c r="A787" s="2">
        <v>37595</v>
      </c>
      <c r="B787" s="1">
        <v>8623.2800000000007</v>
      </c>
      <c r="D787">
        <f t="shared" si="66"/>
        <v>8647.1299999999992</v>
      </c>
      <c r="E787" s="1">
        <f t="shared" si="67"/>
        <v>175.18311322727425</v>
      </c>
      <c r="F787" s="1">
        <f t="shared" si="68"/>
        <v>8997.4962264545484</v>
      </c>
      <c r="G787" s="1">
        <f t="shared" si="69"/>
        <v>8296.76377354545</v>
      </c>
      <c r="I787" s="1">
        <f t="shared" si="70"/>
        <v>0</v>
      </c>
      <c r="J787" s="1">
        <f t="shared" si="71"/>
        <v>0</v>
      </c>
    </row>
    <row r="788" spans="1:10" x14ac:dyDescent="0.25">
      <c r="A788" s="2">
        <v>37596</v>
      </c>
      <c r="B788" s="1">
        <v>8645.77</v>
      </c>
      <c r="D788">
        <f t="shared" si="66"/>
        <v>8650.1064999999981</v>
      </c>
      <c r="E788" s="1">
        <f t="shared" si="67"/>
        <v>174.62810908542187</v>
      </c>
      <c r="F788" s="1">
        <f t="shared" si="68"/>
        <v>8999.3627181708416</v>
      </c>
      <c r="G788" s="1">
        <f t="shared" si="69"/>
        <v>8300.8502818291545</v>
      </c>
      <c r="I788" s="1">
        <f t="shared" si="70"/>
        <v>0</v>
      </c>
      <c r="J788" s="1">
        <f t="shared" si="71"/>
        <v>0</v>
      </c>
    </row>
    <row r="789" spans="1:10" x14ac:dyDescent="0.25">
      <c r="A789" s="2">
        <v>37599</v>
      </c>
      <c r="B789" s="1">
        <v>8473.41</v>
      </c>
      <c r="D789">
        <f t="shared" ref="D789:D852" si="72">AVERAGE(B770:B789)</f>
        <v>8646.9204999999984</v>
      </c>
      <c r="E789" s="1">
        <f t="shared" si="67"/>
        <v>177.22224483610967</v>
      </c>
      <c r="F789" s="1">
        <f t="shared" si="68"/>
        <v>9001.3649896722181</v>
      </c>
      <c r="G789" s="1">
        <f t="shared" si="69"/>
        <v>8292.4760103277786</v>
      </c>
      <c r="I789" s="1">
        <f t="shared" si="70"/>
        <v>0</v>
      </c>
      <c r="J789" s="1">
        <f t="shared" si="71"/>
        <v>0</v>
      </c>
    </row>
    <row r="790" spans="1:10" x14ac:dyDescent="0.25">
      <c r="A790" s="2">
        <v>37600</v>
      </c>
      <c r="B790" s="1">
        <v>8574.26</v>
      </c>
      <c r="D790">
        <f t="shared" si="72"/>
        <v>8657.6859999999979</v>
      </c>
      <c r="E790" s="1">
        <f t="shared" ref="E790:E853" si="73">STDEVP(B771:B790)</f>
        <v>165.55801111392952</v>
      </c>
      <c r="F790" s="1">
        <f t="shared" ref="F790:F853" si="74">D790+(2*E790)</f>
        <v>8988.8020222278574</v>
      </c>
      <c r="G790" s="1">
        <f t="shared" ref="G790:G853" si="75">D790-(2*E790)</f>
        <v>8326.5699777721384</v>
      </c>
      <c r="I790" s="1">
        <f t="shared" si="70"/>
        <v>0</v>
      </c>
      <c r="J790" s="1">
        <f t="shared" si="71"/>
        <v>0</v>
      </c>
    </row>
    <row r="791" spans="1:10" x14ac:dyDescent="0.25">
      <c r="A791" s="2">
        <v>37601</v>
      </c>
      <c r="B791" s="1">
        <v>8589.14</v>
      </c>
      <c r="D791">
        <f t="shared" si="72"/>
        <v>8667.8429999999989</v>
      </c>
      <c r="E791" s="1">
        <f t="shared" si="73"/>
        <v>154.43624565172519</v>
      </c>
      <c r="F791" s="1">
        <f t="shared" si="74"/>
        <v>8976.7154913034501</v>
      </c>
      <c r="G791" s="1">
        <f t="shared" si="75"/>
        <v>8358.9705086965478</v>
      </c>
      <c r="I791" s="1">
        <f t="shared" ref="I791:I854" si="76">IF(AND(B790&lt;G790,B791&gt;G791),B791+1,0)</f>
        <v>0</v>
      </c>
      <c r="J791" s="1">
        <f t="shared" ref="J791:J854" si="77">IF(AND(B790&gt;F790,B791&lt;F791),B791,0)</f>
        <v>0</v>
      </c>
    </row>
    <row r="792" spans="1:10" x14ac:dyDescent="0.25">
      <c r="A792" s="2">
        <v>37602</v>
      </c>
      <c r="B792" s="1">
        <v>8538.4</v>
      </c>
      <c r="D792">
        <f t="shared" si="72"/>
        <v>8674.8384999999998</v>
      </c>
      <c r="E792" s="1">
        <f t="shared" si="73"/>
        <v>144.95461197474887</v>
      </c>
      <c r="F792" s="1">
        <f t="shared" si="74"/>
        <v>8964.7477239494983</v>
      </c>
      <c r="G792" s="1">
        <f t="shared" si="75"/>
        <v>8384.9292760505014</v>
      </c>
      <c r="I792" s="1">
        <f t="shared" si="76"/>
        <v>0</v>
      </c>
      <c r="J792" s="1">
        <f t="shared" si="77"/>
        <v>0</v>
      </c>
    </row>
    <row r="793" spans="1:10" x14ac:dyDescent="0.25">
      <c r="A793" s="2">
        <v>37603</v>
      </c>
      <c r="B793" s="1">
        <v>8433.7099999999991</v>
      </c>
      <c r="D793">
        <f t="shared" si="72"/>
        <v>8669.4174999999996</v>
      </c>
      <c r="E793" s="1">
        <f t="shared" si="73"/>
        <v>151.68725282221317</v>
      </c>
      <c r="F793" s="1">
        <f t="shared" si="74"/>
        <v>8972.7920056444254</v>
      </c>
      <c r="G793" s="1">
        <f t="shared" si="75"/>
        <v>8366.0429943555737</v>
      </c>
      <c r="I793" s="1">
        <f t="shared" si="76"/>
        <v>0</v>
      </c>
      <c r="J793" s="1">
        <f t="shared" si="77"/>
        <v>0</v>
      </c>
    </row>
    <row r="794" spans="1:10" x14ac:dyDescent="0.25">
      <c r="A794" s="2">
        <v>37606</v>
      </c>
      <c r="B794" s="1">
        <v>8627.4</v>
      </c>
      <c r="D794">
        <f t="shared" si="72"/>
        <v>8671.8330000000005</v>
      </c>
      <c r="E794" s="1">
        <f t="shared" si="73"/>
        <v>150.61045342538483</v>
      </c>
      <c r="F794" s="1">
        <f t="shared" si="74"/>
        <v>8973.0539068507696</v>
      </c>
      <c r="G794" s="1">
        <f t="shared" si="75"/>
        <v>8370.6120931492314</v>
      </c>
      <c r="I794" s="1">
        <f t="shared" si="76"/>
        <v>0</v>
      </c>
      <c r="J794" s="1">
        <f t="shared" si="77"/>
        <v>0</v>
      </c>
    </row>
    <row r="795" spans="1:10" x14ac:dyDescent="0.25">
      <c r="A795" s="2">
        <v>37607</v>
      </c>
      <c r="B795" s="1">
        <v>8535.39</v>
      </c>
      <c r="D795">
        <f t="shared" si="72"/>
        <v>8674.2739999999994</v>
      </c>
      <c r="E795" s="1">
        <f t="shared" si="73"/>
        <v>147.96035230425758</v>
      </c>
      <c r="F795" s="1">
        <f t="shared" si="74"/>
        <v>8970.1947046085152</v>
      </c>
      <c r="G795" s="1">
        <f t="shared" si="75"/>
        <v>8378.3532953914837</v>
      </c>
      <c r="I795" s="1">
        <f t="shared" si="76"/>
        <v>0</v>
      </c>
      <c r="J795" s="1">
        <f t="shared" si="77"/>
        <v>0</v>
      </c>
    </row>
    <row r="796" spans="1:10" x14ac:dyDescent="0.25">
      <c r="A796" s="2">
        <v>37608</v>
      </c>
      <c r="B796" s="1">
        <v>8447.35</v>
      </c>
      <c r="D796">
        <f t="shared" si="72"/>
        <v>8672.9025000000001</v>
      </c>
      <c r="E796" s="1">
        <f t="shared" si="73"/>
        <v>149.91736766882624</v>
      </c>
      <c r="F796" s="1">
        <f t="shared" si="74"/>
        <v>8972.7372353376522</v>
      </c>
      <c r="G796" s="1">
        <f t="shared" si="75"/>
        <v>8373.0677646623481</v>
      </c>
      <c r="I796" s="1">
        <f t="shared" si="76"/>
        <v>0</v>
      </c>
      <c r="J796" s="1">
        <f t="shared" si="77"/>
        <v>0</v>
      </c>
    </row>
    <row r="797" spans="1:10" x14ac:dyDescent="0.25">
      <c r="A797" s="2">
        <v>37609</v>
      </c>
      <c r="B797" s="1">
        <v>8364.7999999999993</v>
      </c>
      <c r="D797">
        <f t="shared" si="72"/>
        <v>8659.9920000000002</v>
      </c>
      <c r="E797" s="1">
        <f t="shared" si="73"/>
        <v>164.10493766489799</v>
      </c>
      <c r="F797" s="1">
        <f t="shared" si="74"/>
        <v>8988.2018753297962</v>
      </c>
      <c r="G797" s="1">
        <f t="shared" si="75"/>
        <v>8331.7821246702042</v>
      </c>
      <c r="I797" s="1">
        <f t="shared" si="76"/>
        <v>0</v>
      </c>
      <c r="J797" s="1">
        <f t="shared" si="77"/>
        <v>0</v>
      </c>
    </row>
    <row r="798" spans="1:10" x14ac:dyDescent="0.25">
      <c r="A798" s="2">
        <v>37610</v>
      </c>
      <c r="B798" s="1">
        <v>8511.32</v>
      </c>
      <c r="D798">
        <f t="shared" si="72"/>
        <v>8643.3004999999994</v>
      </c>
      <c r="E798" s="1">
        <f t="shared" si="73"/>
        <v>161.37787433458797</v>
      </c>
      <c r="F798" s="1">
        <f t="shared" si="74"/>
        <v>8966.0562486691761</v>
      </c>
      <c r="G798" s="1">
        <f t="shared" si="75"/>
        <v>8320.5447513308227</v>
      </c>
      <c r="I798" s="1">
        <f t="shared" si="76"/>
        <v>0</v>
      </c>
      <c r="J798" s="1">
        <f t="shared" si="77"/>
        <v>0</v>
      </c>
    </row>
    <row r="799" spans="1:10" x14ac:dyDescent="0.25">
      <c r="A799" s="2">
        <v>37613</v>
      </c>
      <c r="B799" s="1">
        <v>8493.2900000000009</v>
      </c>
      <c r="D799">
        <f t="shared" si="72"/>
        <v>8627.7230000000018</v>
      </c>
      <c r="E799" s="1">
        <f t="shared" si="73"/>
        <v>160.06425841205166</v>
      </c>
      <c r="F799" s="1">
        <f t="shared" si="74"/>
        <v>8947.8515168241047</v>
      </c>
      <c r="G799" s="1">
        <f t="shared" si="75"/>
        <v>8307.5944831758989</v>
      </c>
      <c r="I799" s="1">
        <f t="shared" si="76"/>
        <v>0</v>
      </c>
      <c r="J799" s="1">
        <f t="shared" si="77"/>
        <v>0</v>
      </c>
    </row>
    <row r="800" spans="1:10" x14ac:dyDescent="0.25">
      <c r="A800" s="2">
        <v>37614</v>
      </c>
      <c r="B800" s="1">
        <v>8448.11</v>
      </c>
      <c r="D800">
        <f t="shared" si="72"/>
        <v>8607.6584999999995</v>
      </c>
      <c r="E800" s="1">
        <f t="shared" si="73"/>
        <v>156.1217138413169</v>
      </c>
      <c r="F800" s="1">
        <f t="shared" si="74"/>
        <v>8919.901927682633</v>
      </c>
      <c r="G800" s="1">
        <f t="shared" si="75"/>
        <v>8295.4150723173661</v>
      </c>
      <c r="I800" s="1">
        <f t="shared" si="76"/>
        <v>0</v>
      </c>
      <c r="J800" s="1">
        <f t="shared" si="77"/>
        <v>0</v>
      </c>
    </row>
    <row r="801" spans="1:10" x14ac:dyDescent="0.25">
      <c r="A801" s="2">
        <v>37616</v>
      </c>
      <c r="B801" s="1">
        <v>8432.61</v>
      </c>
      <c r="D801">
        <f t="shared" si="72"/>
        <v>8595.4679999999989</v>
      </c>
      <c r="E801" s="1">
        <f t="shared" si="73"/>
        <v>159.75316246009035</v>
      </c>
      <c r="F801" s="1">
        <f t="shared" si="74"/>
        <v>8914.9743249201802</v>
      </c>
      <c r="G801" s="1">
        <f t="shared" si="75"/>
        <v>8275.9616750798177</v>
      </c>
      <c r="I801" s="1">
        <f t="shared" si="76"/>
        <v>0</v>
      </c>
      <c r="J801" s="1">
        <f t="shared" si="77"/>
        <v>0</v>
      </c>
    </row>
    <row r="802" spans="1:10" x14ac:dyDescent="0.25">
      <c r="A802" s="2">
        <v>37617</v>
      </c>
      <c r="B802" s="1">
        <v>8303.7800000000007</v>
      </c>
      <c r="D802">
        <f t="shared" si="72"/>
        <v>8564.0730000000003</v>
      </c>
      <c r="E802" s="1">
        <f t="shared" si="73"/>
        <v>152.11047271966518</v>
      </c>
      <c r="F802" s="1">
        <f t="shared" si="74"/>
        <v>8868.2939454393309</v>
      </c>
      <c r="G802" s="1">
        <f t="shared" si="75"/>
        <v>8259.8520545606698</v>
      </c>
      <c r="I802" s="1">
        <f t="shared" si="76"/>
        <v>0</v>
      </c>
      <c r="J802" s="1">
        <f t="shared" si="77"/>
        <v>0</v>
      </c>
    </row>
    <row r="803" spans="1:10" x14ac:dyDescent="0.25">
      <c r="A803" s="2">
        <v>37620</v>
      </c>
      <c r="B803" s="1">
        <v>8332.85</v>
      </c>
      <c r="D803">
        <f t="shared" si="72"/>
        <v>8535.9109999999982</v>
      </c>
      <c r="E803" s="1">
        <f t="shared" si="73"/>
        <v>139.66365682954171</v>
      </c>
      <c r="F803" s="1">
        <f t="shared" si="74"/>
        <v>8815.2383136590815</v>
      </c>
      <c r="G803" s="1">
        <f t="shared" si="75"/>
        <v>8256.5836863409149</v>
      </c>
      <c r="I803" s="1">
        <f t="shared" si="76"/>
        <v>0</v>
      </c>
      <c r="J803" s="1">
        <f t="shared" si="77"/>
        <v>0</v>
      </c>
    </row>
    <row r="804" spans="1:10" x14ac:dyDescent="0.25">
      <c r="A804" s="2">
        <v>37621</v>
      </c>
      <c r="B804" s="1">
        <v>8341.6299999999992</v>
      </c>
      <c r="D804">
        <f t="shared" si="72"/>
        <v>8509.8640000000014</v>
      </c>
      <c r="E804" s="1">
        <f t="shared" si="73"/>
        <v>124.0138744818499</v>
      </c>
      <c r="F804" s="1">
        <f t="shared" si="74"/>
        <v>8757.8917489637006</v>
      </c>
      <c r="G804" s="1">
        <f t="shared" si="75"/>
        <v>8261.8362510363022</v>
      </c>
      <c r="I804" s="1">
        <f t="shared" si="76"/>
        <v>0</v>
      </c>
      <c r="J804" s="1">
        <f t="shared" si="77"/>
        <v>0</v>
      </c>
    </row>
    <row r="805" spans="1:10" x14ac:dyDescent="0.25">
      <c r="A805" s="2">
        <v>37623</v>
      </c>
      <c r="B805" s="1">
        <v>8607.52</v>
      </c>
      <c r="D805">
        <f t="shared" si="72"/>
        <v>8503.0935000000009</v>
      </c>
      <c r="E805" s="1">
        <f t="shared" si="73"/>
        <v>114.43097523288883</v>
      </c>
      <c r="F805" s="1">
        <f t="shared" si="74"/>
        <v>8731.955450465779</v>
      </c>
      <c r="G805" s="1">
        <f t="shared" si="75"/>
        <v>8274.2315495342227</v>
      </c>
      <c r="I805" s="1">
        <f t="shared" si="76"/>
        <v>0</v>
      </c>
      <c r="J805" s="1">
        <f t="shared" si="77"/>
        <v>0</v>
      </c>
    </row>
    <row r="806" spans="1:10" x14ac:dyDescent="0.25">
      <c r="A806" s="2">
        <v>37624</v>
      </c>
      <c r="B806" s="1">
        <v>8601.69</v>
      </c>
      <c r="D806">
        <f t="shared" si="72"/>
        <v>8496.2855000000018</v>
      </c>
      <c r="E806" s="1">
        <f t="shared" si="73"/>
        <v>103.82019073739949</v>
      </c>
      <c r="F806" s="1">
        <f t="shared" si="74"/>
        <v>8703.9258814748009</v>
      </c>
      <c r="G806" s="1">
        <f t="shared" si="75"/>
        <v>8288.6451185252026</v>
      </c>
      <c r="I806" s="1">
        <f t="shared" si="76"/>
        <v>0</v>
      </c>
      <c r="J806" s="1">
        <f t="shared" si="77"/>
        <v>0</v>
      </c>
    </row>
    <row r="807" spans="1:10" x14ac:dyDescent="0.25">
      <c r="A807" s="2">
        <v>37627</v>
      </c>
      <c r="B807" s="1">
        <v>8773.57</v>
      </c>
      <c r="D807">
        <f t="shared" si="72"/>
        <v>8503.8000000000011</v>
      </c>
      <c r="E807" s="1">
        <f t="shared" si="73"/>
        <v>117.30353293912334</v>
      </c>
      <c r="F807" s="1">
        <f t="shared" si="74"/>
        <v>8738.4070658782475</v>
      </c>
      <c r="G807" s="1">
        <f t="shared" si="75"/>
        <v>8269.1929341217547</v>
      </c>
      <c r="I807" s="1">
        <f t="shared" si="76"/>
        <v>0</v>
      </c>
      <c r="J807" s="1">
        <f t="shared" si="77"/>
        <v>0</v>
      </c>
    </row>
    <row r="808" spans="1:10" x14ac:dyDescent="0.25">
      <c r="A808" s="2">
        <v>37628</v>
      </c>
      <c r="B808" s="1">
        <v>8740.59</v>
      </c>
      <c r="D808">
        <f t="shared" si="72"/>
        <v>8508.5410000000011</v>
      </c>
      <c r="E808" s="1">
        <f t="shared" si="73"/>
        <v>124.63283242789595</v>
      </c>
      <c r="F808" s="1">
        <f t="shared" si="74"/>
        <v>8757.8066648557924</v>
      </c>
      <c r="G808" s="1">
        <f t="shared" si="75"/>
        <v>8259.2753351442097</v>
      </c>
      <c r="I808" s="1">
        <f t="shared" si="76"/>
        <v>0</v>
      </c>
      <c r="J808" s="1">
        <f t="shared" si="77"/>
        <v>8740.59</v>
      </c>
    </row>
    <row r="809" spans="1:10" x14ac:dyDescent="0.25">
      <c r="A809" s="2">
        <v>37629</v>
      </c>
      <c r="B809" s="1">
        <v>8595.31</v>
      </c>
      <c r="D809">
        <f t="shared" si="72"/>
        <v>8514.6360000000004</v>
      </c>
      <c r="E809" s="1">
        <f t="shared" si="73"/>
        <v>125.74151066374218</v>
      </c>
      <c r="F809" s="1">
        <f t="shared" si="74"/>
        <v>8766.119021327484</v>
      </c>
      <c r="G809" s="1">
        <f t="shared" si="75"/>
        <v>8263.1529786725168</v>
      </c>
      <c r="I809" s="1">
        <f t="shared" si="76"/>
        <v>0</v>
      </c>
      <c r="J809" s="1">
        <f t="shared" si="77"/>
        <v>0</v>
      </c>
    </row>
    <row r="810" spans="1:10" x14ac:dyDescent="0.25">
      <c r="A810" s="2">
        <v>37630</v>
      </c>
      <c r="B810" s="1">
        <v>8776.18</v>
      </c>
      <c r="D810">
        <f t="shared" si="72"/>
        <v>8524.732</v>
      </c>
      <c r="E810" s="1">
        <f t="shared" si="73"/>
        <v>137.66448494800682</v>
      </c>
      <c r="F810" s="1">
        <f t="shared" si="74"/>
        <v>8800.0609698960143</v>
      </c>
      <c r="G810" s="1">
        <f t="shared" si="75"/>
        <v>8249.4030301039857</v>
      </c>
      <c r="I810" s="1">
        <f t="shared" si="76"/>
        <v>0</v>
      </c>
      <c r="J810" s="1">
        <f t="shared" si="77"/>
        <v>0</v>
      </c>
    </row>
    <row r="811" spans="1:10" x14ac:dyDescent="0.25">
      <c r="A811" s="2">
        <v>37631</v>
      </c>
      <c r="B811" s="1">
        <v>8784.89</v>
      </c>
      <c r="D811">
        <f t="shared" si="72"/>
        <v>8534.5195000000003</v>
      </c>
      <c r="E811" s="1">
        <f t="shared" si="73"/>
        <v>148.43316672748711</v>
      </c>
      <c r="F811" s="1">
        <f t="shared" si="74"/>
        <v>8831.385833454975</v>
      </c>
      <c r="G811" s="1">
        <f t="shared" si="75"/>
        <v>8237.6531665450257</v>
      </c>
      <c r="I811" s="1">
        <f t="shared" si="76"/>
        <v>0</v>
      </c>
      <c r="J811" s="1">
        <f t="shared" si="77"/>
        <v>0</v>
      </c>
    </row>
    <row r="812" spans="1:10" x14ac:dyDescent="0.25">
      <c r="A812" s="2">
        <v>37634</v>
      </c>
      <c r="B812" s="1">
        <v>8785.98</v>
      </c>
      <c r="D812">
        <f t="shared" si="72"/>
        <v>8546.8984999999993</v>
      </c>
      <c r="E812" s="1">
        <f t="shared" si="73"/>
        <v>158.24042335241012</v>
      </c>
      <c r="F812" s="1">
        <f t="shared" si="74"/>
        <v>8863.3793467048199</v>
      </c>
      <c r="G812" s="1">
        <f t="shared" si="75"/>
        <v>8230.4176532951788</v>
      </c>
      <c r="I812" s="1">
        <f t="shared" si="76"/>
        <v>0</v>
      </c>
      <c r="J812" s="1">
        <f t="shared" si="77"/>
        <v>0</v>
      </c>
    </row>
    <row r="813" spans="1:10" x14ac:dyDescent="0.25">
      <c r="A813" s="2">
        <v>37635</v>
      </c>
      <c r="B813" s="1">
        <v>8842.6200000000008</v>
      </c>
      <c r="D813">
        <f t="shared" si="72"/>
        <v>8567.344000000001</v>
      </c>
      <c r="E813" s="1">
        <f t="shared" si="73"/>
        <v>168.3864352137665</v>
      </c>
      <c r="F813" s="1">
        <f t="shared" si="74"/>
        <v>8904.1168704275333</v>
      </c>
      <c r="G813" s="1">
        <f t="shared" si="75"/>
        <v>8230.5711295724686</v>
      </c>
      <c r="I813" s="1">
        <f t="shared" si="76"/>
        <v>0</v>
      </c>
      <c r="J813" s="1">
        <f t="shared" si="77"/>
        <v>0</v>
      </c>
    </row>
    <row r="814" spans="1:10" x14ac:dyDescent="0.25">
      <c r="A814" s="2">
        <v>37636</v>
      </c>
      <c r="B814" s="1">
        <v>8723.18</v>
      </c>
      <c r="D814">
        <f t="shared" si="72"/>
        <v>8572.1329999999998</v>
      </c>
      <c r="E814" s="1">
        <f t="shared" si="73"/>
        <v>171.36208399468066</v>
      </c>
      <c r="F814" s="1">
        <f t="shared" si="74"/>
        <v>8914.8571679893612</v>
      </c>
      <c r="G814" s="1">
        <f t="shared" si="75"/>
        <v>8229.4088320106384</v>
      </c>
      <c r="I814" s="1">
        <f t="shared" si="76"/>
        <v>0</v>
      </c>
      <c r="J814" s="1">
        <f t="shared" si="77"/>
        <v>0</v>
      </c>
    </row>
    <row r="815" spans="1:10" x14ac:dyDescent="0.25">
      <c r="A815" s="2">
        <v>37637</v>
      </c>
      <c r="B815" s="1">
        <v>8697.8700000000008</v>
      </c>
      <c r="D815">
        <f t="shared" si="72"/>
        <v>8580.2569999999996</v>
      </c>
      <c r="E815" s="1">
        <f t="shared" si="73"/>
        <v>173.26843830022824</v>
      </c>
      <c r="F815" s="1">
        <f t="shared" si="74"/>
        <v>8926.7938766004554</v>
      </c>
      <c r="G815" s="1">
        <f t="shared" si="75"/>
        <v>8233.7201233995438</v>
      </c>
      <c r="I815" s="1">
        <f t="shared" si="76"/>
        <v>0</v>
      </c>
      <c r="J815" s="1">
        <f t="shared" si="77"/>
        <v>0</v>
      </c>
    </row>
    <row r="816" spans="1:10" x14ac:dyDescent="0.25">
      <c r="A816" s="2">
        <v>37638</v>
      </c>
      <c r="B816" s="1">
        <v>8586.74</v>
      </c>
      <c r="D816">
        <f t="shared" si="72"/>
        <v>8587.2264999999989</v>
      </c>
      <c r="E816" s="1">
        <f t="shared" si="73"/>
        <v>170.56454998841349</v>
      </c>
      <c r="F816" s="1">
        <f t="shared" si="74"/>
        <v>8928.355599976825</v>
      </c>
      <c r="G816" s="1">
        <f t="shared" si="75"/>
        <v>8246.0974000231727</v>
      </c>
      <c r="I816" s="1">
        <f t="shared" si="76"/>
        <v>0</v>
      </c>
      <c r="J816" s="1">
        <f t="shared" si="77"/>
        <v>0</v>
      </c>
    </row>
    <row r="817" spans="1:10" x14ac:dyDescent="0.25">
      <c r="A817" s="2">
        <v>37642</v>
      </c>
      <c r="B817" s="1">
        <v>8442.9</v>
      </c>
      <c r="D817">
        <f t="shared" si="72"/>
        <v>8591.1314999999977</v>
      </c>
      <c r="E817" s="1">
        <f t="shared" si="73"/>
        <v>166.26739374498533</v>
      </c>
      <c r="F817" s="1">
        <f t="shared" si="74"/>
        <v>8923.6662874899685</v>
      </c>
      <c r="G817" s="1">
        <f t="shared" si="75"/>
        <v>8258.5967125100269</v>
      </c>
      <c r="I817" s="1">
        <f t="shared" si="76"/>
        <v>0</v>
      </c>
      <c r="J817" s="1">
        <f t="shared" si="77"/>
        <v>0</v>
      </c>
    </row>
    <row r="818" spans="1:10" x14ac:dyDescent="0.25">
      <c r="A818" s="2">
        <v>37643</v>
      </c>
      <c r="B818" s="1">
        <v>8318.73</v>
      </c>
      <c r="D818">
        <f t="shared" si="72"/>
        <v>8581.5019999999968</v>
      </c>
      <c r="E818" s="1">
        <f t="shared" si="73"/>
        <v>175.90836829440491</v>
      </c>
      <c r="F818" s="1">
        <f t="shared" si="74"/>
        <v>8933.3187365888061</v>
      </c>
      <c r="G818" s="1">
        <f t="shared" si="75"/>
        <v>8229.6852634111874</v>
      </c>
      <c r="I818" s="1">
        <f t="shared" si="76"/>
        <v>0</v>
      </c>
      <c r="J818" s="1">
        <f t="shared" si="77"/>
        <v>0</v>
      </c>
    </row>
    <row r="819" spans="1:10" x14ac:dyDescent="0.25">
      <c r="A819" s="2">
        <v>37644</v>
      </c>
      <c r="B819" s="1">
        <v>8369.4699999999993</v>
      </c>
      <c r="D819">
        <f t="shared" si="72"/>
        <v>8575.3109999999979</v>
      </c>
      <c r="E819" s="1">
        <f t="shared" si="73"/>
        <v>181.00893944498989</v>
      </c>
      <c r="F819" s="1">
        <f t="shared" si="74"/>
        <v>8937.3288788899772</v>
      </c>
      <c r="G819" s="1">
        <f t="shared" si="75"/>
        <v>8213.2931211100185</v>
      </c>
      <c r="I819" s="1">
        <f t="shared" si="76"/>
        <v>0</v>
      </c>
      <c r="J819" s="1">
        <f t="shared" si="77"/>
        <v>0</v>
      </c>
    </row>
    <row r="820" spans="1:10" x14ac:dyDescent="0.25">
      <c r="A820" s="2">
        <v>37645</v>
      </c>
      <c r="B820" s="1">
        <v>8131.01</v>
      </c>
      <c r="D820">
        <f t="shared" si="72"/>
        <v>8559.4560000000001</v>
      </c>
      <c r="E820" s="1">
        <f t="shared" si="73"/>
        <v>203.8970802733576</v>
      </c>
      <c r="F820" s="1">
        <f t="shared" si="74"/>
        <v>8967.2501605467151</v>
      </c>
      <c r="G820" s="1">
        <f t="shared" si="75"/>
        <v>8151.6618394532852</v>
      </c>
      <c r="I820" s="1">
        <f t="shared" si="76"/>
        <v>0</v>
      </c>
      <c r="J820" s="1">
        <f t="shared" si="77"/>
        <v>0</v>
      </c>
    </row>
    <row r="821" spans="1:10" x14ac:dyDescent="0.25">
      <c r="A821" s="2">
        <v>37648</v>
      </c>
      <c r="B821" s="1">
        <v>7989.56</v>
      </c>
      <c r="D821">
        <f t="shared" si="72"/>
        <v>8537.3035</v>
      </c>
      <c r="E821" s="1">
        <f t="shared" si="73"/>
        <v>237.7348591240881</v>
      </c>
      <c r="F821" s="1">
        <f t="shared" si="74"/>
        <v>9012.7732182481759</v>
      </c>
      <c r="G821" s="1">
        <f t="shared" si="75"/>
        <v>8061.8337817518241</v>
      </c>
      <c r="I821" s="1">
        <f t="shared" si="76"/>
        <v>0</v>
      </c>
      <c r="J821" s="1">
        <f t="shared" si="77"/>
        <v>0</v>
      </c>
    </row>
    <row r="822" spans="1:10" x14ac:dyDescent="0.25">
      <c r="A822" s="2">
        <v>37649</v>
      </c>
      <c r="B822" s="1">
        <v>8088.84</v>
      </c>
      <c r="D822">
        <f t="shared" si="72"/>
        <v>8526.5564999999988</v>
      </c>
      <c r="E822" s="1">
        <f t="shared" si="73"/>
        <v>252.45134090107351</v>
      </c>
      <c r="F822" s="1">
        <f t="shared" si="74"/>
        <v>9031.4591818021454</v>
      </c>
      <c r="G822" s="1">
        <f t="shared" si="75"/>
        <v>8021.6538181978522</v>
      </c>
      <c r="I822" s="1">
        <f t="shared" si="76"/>
        <v>8089.84</v>
      </c>
      <c r="J822" s="1">
        <f t="shared" si="77"/>
        <v>0</v>
      </c>
    </row>
    <row r="823" spans="1:10" x14ac:dyDescent="0.25">
      <c r="A823" s="2">
        <v>37650</v>
      </c>
      <c r="B823" s="1">
        <v>8110.71</v>
      </c>
      <c r="D823">
        <f t="shared" si="72"/>
        <v>8515.4494999999988</v>
      </c>
      <c r="E823" s="1">
        <f t="shared" si="73"/>
        <v>265.28968929219627</v>
      </c>
      <c r="F823" s="1">
        <f t="shared" si="74"/>
        <v>9046.0288785843914</v>
      </c>
      <c r="G823" s="1">
        <f t="shared" si="75"/>
        <v>7984.8701214156063</v>
      </c>
      <c r="I823" s="1">
        <f t="shared" si="76"/>
        <v>0</v>
      </c>
      <c r="J823" s="1">
        <f t="shared" si="77"/>
        <v>0</v>
      </c>
    </row>
    <row r="824" spans="1:10" x14ac:dyDescent="0.25">
      <c r="A824" s="2">
        <v>37651</v>
      </c>
      <c r="B824" s="1">
        <v>7945.13</v>
      </c>
      <c r="D824">
        <f t="shared" si="72"/>
        <v>8495.6244999999999</v>
      </c>
      <c r="E824" s="1">
        <f t="shared" si="73"/>
        <v>291.09816951459868</v>
      </c>
      <c r="F824" s="1">
        <f t="shared" si="74"/>
        <v>9077.8208390291966</v>
      </c>
      <c r="G824" s="1">
        <f t="shared" si="75"/>
        <v>7913.4281609708023</v>
      </c>
      <c r="I824" s="1">
        <f t="shared" si="76"/>
        <v>0</v>
      </c>
      <c r="J824" s="1">
        <f t="shared" si="77"/>
        <v>0</v>
      </c>
    </row>
    <row r="825" spans="1:10" x14ac:dyDescent="0.25">
      <c r="A825" s="2">
        <v>37652</v>
      </c>
      <c r="B825" s="1">
        <v>8053.81</v>
      </c>
      <c r="D825">
        <f t="shared" si="72"/>
        <v>8467.9390000000003</v>
      </c>
      <c r="E825" s="1">
        <f t="shared" si="73"/>
        <v>305.13215146719625</v>
      </c>
      <c r="F825" s="1">
        <f t="shared" si="74"/>
        <v>9078.2033029343929</v>
      </c>
      <c r="G825" s="1">
        <f t="shared" si="75"/>
        <v>7857.6746970656077</v>
      </c>
      <c r="I825" s="1">
        <f t="shared" si="76"/>
        <v>0</v>
      </c>
      <c r="J825" s="1">
        <f t="shared" si="77"/>
        <v>0</v>
      </c>
    </row>
    <row r="826" spans="1:10" x14ac:dyDescent="0.25">
      <c r="A826" s="2">
        <v>37655</v>
      </c>
      <c r="B826" s="1">
        <v>8109.82</v>
      </c>
      <c r="D826">
        <f t="shared" si="72"/>
        <v>8443.3454999999994</v>
      </c>
      <c r="E826" s="1">
        <f t="shared" si="73"/>
        <v>313.07951709549764</v>
      </c>
      <c r="F826" s="1">
        <f t="shared" si="74"/>
        <v>9069.5045341909954</v>
      </c>
      <c r="G826" s="1">
        <f t="shared" si="75"/>
        <v>7817.1864658090044</v>
      </c>
      <c r="I826" s="1">
        <f t="shared" si="76"/>
        <v>0</v>
      </c>
      <c r="J826" s="1">
        <f t="shared" si="77"/>
        <v>0</v>
      </c>
    </row>
    <row r="827" spans="1:10" x14ac:dyDescent="0.25">
      <c r="A827" s="2">
        <v>37656</v>
      </c>
      <c r="B827" s="1">
        <v>8013.29</v>
      </c>
      <c r="D827">
        <f t="shared" si="72"/>
        <v>8405.3315000000002</v>
      </c>
      <c r="E827" s="1">
        <f t="shared" si="73"/>
        <v>316.81018838217631</v>
      </c>
      <c r="F827" s="1">
        <f t="shared" si="74"/>
        <v>9038.9518767643531</v>
      </c>
      <c r="G827" s="1">
        <f t="shared" si="75"/>
        <v>7771.7111232356474</v>
      </c>
      <c r="I827" s="1">
        <f t="shared" si="76"/>
        <v>0</v>
      </c>
      <c r="J827" s="1">
        <f t="shared" si="77"/>
        <v>0</v>
      </c>
    </row>
    <row r="828" spans="1:10" x14ac:dyDescent="0.25">
      <c r="A828" s="2">
        <v>37657</v>
      </c>
      <c r="B828" s="1">
        <v>7985.18</v>
      </c>
      <c r="D828">
        <f t="shared" si="72"/>
        <v>8367.5609999999997</v>
      </c>
      <c r="E828" s="1">
        <f t="shared" si="73"/>
        <v>319.60684574802207</v>
      </c>
      <c r="F828" s="1">
        <f t="shared" si="74"/>
        <v>9006.7746914960444</v>
      </c>
      <c r="G828" s="1">
        <f t="shared" si="75"/>
        <v>7728.3473085039559</v>
      </c>
      <c r="I828" s="1">
        <f t="shared" si="76"/>
        <v>0</v>
      </c>
      <c r="J828" s="1">
        <f t="shared" si="77"/>
        <v>0</v>
      </c>
    </row>
    <row r="829" spans="1:10" x14ac:dyDescent="0.25">
      <c r="A829" s="2">
        <v>37658</v>
      </c>
      <c r="B829" s="1">
        <v>7929.3</v>
      </c>
      <c r="D829">
        <f t="shared" si="72"/>
        <v>8334.2605000000003</v>
      </c>
      <c r="E829" s="1">
        <f t="shared" si="73"/>
        <v>328.70924447716709</v>
      </c>
      <c r="F829" s="1">
        <f t="shared" si="74"/>
        <v>8991.6789889543343</v>
      </c>
      <c r="G829" s="1">
        <f t="shared" si="75"/>
        <v>7676.8420110456664</v>
      </c>
      <c r="I829" s="1">
        <f t="shared" si="76"/>
        <v>0</v>
      </c>
      <c r="J829" s="1">
        <f t="shared" si="77"/>
        <v>0</v>
      </c>
    </row>
    <row r="830" spans="1:10" x14ac:dyDescent="0.25">
      <c r="A830" s="2">
        <v>37659</v>
      </c>
      <c r="B830" s="1">
        <v>7864.23</v>
      </c>
      <c r="D830">
        <f t="shared" si="72"/>
        <v>8288.6630000000005</v>
      </c>
      <c r="E830" s="1">
        <f t="shared" si="73"/>
        <v>327.49416288080619</v>
      </c>
      <c r="F830" s="1">
        <f t="shared" si="74"/>
        <v>8943.6513257616134</v>
      </c>
      <c r="G830" s="1">
        <f t="shared" si="75"/>
        <v>7633.6746742383884</v>
      </c>
      <c r="I830" s="1">
        <f t="shared" si="76"/>
        <v>0</v>
      </c>
      <c r="J830" s="1">
        <f t="shared" si="77"/>
        <v>0</v>
      </c>
    </row>
    <row r="831" spans="1:10" x14ac:dyDescent="0.25">
      <c r="A831" s="2">
        <v>37662</v>
      </c>
      <c r="B831" s="1">
        <v>7920.11</v>
      </c>
      <c r="D831">
        <f t="shared" si="72"/>
        <v>8245.4239999999991</v>
      </c>
      <c r="E831" s="1">
        <f t="shared" si="73"/>
        <v>316.00999907281425</v>
      </c>
      <c r="F831" s="1">
        <f t="shared" si="74"/>
        <v>8877.4439981456271</v>
      </c>
      <c r="G831" s="1">
        <f t="shared" si="75"/>
        <v>7613.404001854371</v>
      </c>
      <c r="I831" s="1">
        <f t="shared" si="76"/>
        <v>0</v>
      </c>
      <c r="J831" s="1">
        <f t="shared" si="77"/>
        <v>0</v>
      </c>
    </row>
    <row r="832" spans="1:10" x14ac:dyDescent="0.25">
      <c r="A832" s="2">
        <v>37663</v>
      </c>
      <c r="B832" s="1">
        <v>7843.11</v>
      </c>
      <c r="D832">
        <f t="shared" si="72"/>
        <v>8198.2804999999989</v>
      </c>
      <c r="E832" s="1">
        <f t="shared" si="73"/>
        <v>301.86519871417784</v>
      </c>
      <c r="F832" s="1">
        <f t="shared" si="74"/>
        <v>8802.0108974283539</v>
      </c>
      <c r="G832" s="1">
        <f t="shared" si="75"/>
        <v>7594.550102571643</v>
      </c>
      <c r="I832" s="1">
        <f t="shared" si="76"/>
        <v>0</v>
      </c>
      <c r="J832" s="1">
        <f t="shared" si="77"/>
        <v>0</v>
      </c>
    </row>
    <row r="833" spans="1:10" x14ac:dyDescent="0.25">
      <c r="A833" s="2">
        <v>37664</v>
      </c>
      <c r="B833" s="1">
        <v>7758.17</v>
      </c>
      <c r="D833">
        <f t="shared" si="72"/>
        <v>8144.058</v>
      </c>
      <c r="E833" s="1">
        <f t="shared" si="73"/>
        <v>277.68455437060243</v>
      </c>
      <c r="F833" s="1">
        <f t="shared" si="74"/>
        <v>8699.4271087412053</v>
      </c>
      <c r="G833" s="1">
        <f t="shared" si="75"/>
        <v>7588.6888912587947</v>
      </c>
      <c r="I833" s="1">
        <f t="shared" si="76"/>
        <v>0</v>
      </c>
      <c r="J833" s="1">
        <f t="shared" si="77"/>
        <v>0</v>
      </c>
    </row>
    <row r="834" spans="1:10" x14ac:dyDescent="0.25">
      <c r="A834" s="2">
        <v>37665</v>
      </c>
      <c r="B834" s="1">
        <v>7749.87</v>
      </c>
      <c r="D834">
        <f t="shared" si="72"/>
        <v>8095.3924999999999</v>
      </c>
      <c r="E834" s="1">
        <f t="shared" si="73"/>
        <v>256.39905473450955</v>
      </c>
      <c r="F834" s="1">
        <f t="shared" si="74"/>
        <v>8608.1906094690185</v>
      </c>
      <c r="G834" s="1">
        <f t="shared" si="75"/>
        <v>7582.5943905309805</v>
      </c>
      <c r="I834" s="1">
        <f t="shared" si="76"/>
        <v>0</v>
      </c>
      <c r="J834" s="1">
        <f t="shared" si="77"/>
        <v>0</v>
      </c>
    </row>
    <row r="835" spans="1:10" x14ac:dyDescent="0.25">
      <c r="A835" s="2">
        <v>37666</v>
      </c>
      <c r="B835" s="1">
        <v>7908.8</v>
      </c>
      <c r="D835">
        <f t="shared" si="72"/>
        <v>8055.9390000000003</v>
      </c>
      <c r="E835" s="1">
        <f t="shared" si="73"/>
        <v>218.57670909545681</v>
      </c>
      <c r="F835" s="1">
        <f t="shared" si="74"/>
        <v>8493.092418190914</v>
      </c>
      <c r="G835" s="1">
        <f t="shared" si="75"/>
        <v>7618.7855818090866</v>
      </c>
      <c r="I835" s="1">
        <f t="shared" si="76"/>
        <v>0</v>
      </c>
      <c r="J835" s="1">
        <f t="shared" si="77"/>
        <v>0</v>
      </c>
    </row>
    <row r="836" spans="1:10" x14ac:dyDescent="0.25">
      <c r="A836" s="2">
        <v>37670</v>
      </c>
      <c r="B836" s="1">
        <v>8041.15</v>
      </c>
      <c r="D836">
        <f t="shared" si="72"/>
        <v>8028.6594999999988</v>
      </c>
      <c r="E836" s="1">
        <f t="shared" si="73"/>
        <v>181.53527834762573</v>
      </c>
      <c r="F836" s="1">
        <f t="shared" si="74"/>
        <v>8391.7300566952508</v>
      </c>
      <c r="G836" s="1">
        <f t="shared" si="75"/>
        <v>7665.5889433047478</v>
      </c>
      <c r="I836" s="1">
        <f t="shared" si="76"/>
        <v>0</v>
      </c>
      <c r="J836" s="1">
        <f t="shared" si="77"/>
        <v>0</v>
      </c>
    </row>
    <row r="837" spans="1:10" x14ac:dyDescent="0.25">
      <c r="A837" s="2">
        <v>37671</v>
      </c>
      <c r="B837" s="1">
        <v>8000.6</v>
      </c>
      <c r="D837">
        <f t="shared" si="72"/>
        <v>8006.5444999999991</v>
      </c>
      <c r="E837" s="1">
        <f t="shared" si="73"/>
        <v>154.67899419362016</v>
      </c>
      <c r="F837" s="1">
        <f t="shared" si="74"/>
        <v>8315.9024883872389</v>
      </c>
      <c r="G837" s="1">
        <f t="shared" si="75"/>
        <v>7697.1865116127592</v>
      </c>
      <c r="I837" s="1">
        <f t="shared" si="76"/>
        <v>0</v>
      </c>
      <c r="J837" s="1">
        <f t="shared" si="77"/>
        <v>0</v>
      </c>
    </row>
    <row r="838" spans="1:10" x14ac:dyDescent="0.25">
      <c r="A838" s="2">
        <v>37672</v>
      </c>
      <c r="B838" s="1">
        <v>7914.96</v>
      </c>
      <c r="D838">
        <f t="shared" si="72"/>
        <v>7986.3559999999998</v>
      </c>
      <c r="E838" s="1">
        <f t="shared" si="73"/>
        <v>138.0739382504895</v>
      </c>
      <c r="F838" s="1">
        <f t="shared" si="74"/>
        <v>8262.5038765009795</v>
      </c>
      <c r="G838" s="1">
        <f t="shared" si="75"/>
        <v>7710.208123499021</v>
      </c>
      <c r="I838" s="1">
        <f t="shared" si="76"/>
        <v>0</v>
      </c>
      <c r="J838" s="1">
        <f t="shared" si="77"/>
        <v>0</v>
      </c>
    </row>
    <row r="839" spans="1:10" x14ac:dyDescent="0.25">
      <c r="A839" s="2">
        <v>37673</v>
      </c>
      <c r="B839" s="1">
        <v>8018.11</v>
      </c>
      <c r="D839">
        <f t="shared" si="72"/>
        <v>7968.7879999999986</v>
      </c>
      <c r="E839" s="1">
        <f t="shared" si="73"/>
        <v>107.08583835409803</v>
      </c>
      <c r="F839" s="1">
        <f t="shared" si="74"/>
        <v>8182.9596767081948</v>
      </c>
      <c r="G839" s="1">
        <f t="shared" si="75"/>
        <v>7754.6163232918025</v>
      </c>
      <c r="I839" s="1">
        <f t="shared" si="76"/>
        <v>0</v>
      </c>
      <c r="J839" s="1">
        <f t="shared" si="77"/>
        <v>0</v>
      </c>
    </row>
    <row r="840" spans="1:10" x14ac:dyDescent="0.25">
      <c r="A840" s="2">
        <v>37676</v>
      </c>
      <c r="B840" s="1">
        <v>7858.24</v>
      </c>
      <c r="D840">
        <f t="shared" si="72"/>
        <v>7955.1494999999977</v>
      </c>
      <c r="E840" s="1">
        <f t="shared" si="73"/>
        <v>102.84265770948362</v>
      </c>
      <c r="F840" s="1">
        <f t="shared" si="74"/>
        <v>8160.8348154189653</v>
      </c>
      <c r="G840" s="1">
        <f t="shared" si="75"/>
        <v>7749.4641845810302</v>
      </c>
      <c r="I840" s="1">
        <f t="shared" si="76"/>
        <v>0</v>
      </c>
      <c r="J840" s="1">
        <f t="shared" si="77"/>
        <v>0</v>
      </c>
    </row>
    <row r="841" spans="1:10" x14ac:dyDescent="0.25">
      <c r="A841" s="2">
        <v>37677</v>
      </c>
      <c r="B841" s="1">
        <v>7909.5</v>
      </c>
      <c r="D841">
        <f t="shared" si="72"/>
        <v>7951.146499999998</v>
      </c>
      <c r="E841" s="1">
        <f t="shared" si="73"/>
        <v>102.98338678034438</v>
      </c>
      <c r="F841" s="1">
        <f t="shared" si="74"/>
        <v>8157.113273560687</v>
      </c>
      <c r="G841" s="1">
        <f t="shared" si="75"/>
        <v>7745.179726439309</v>
      </c>
      <c r="I841" s="1">
        <f t="shared" si="76"/>
        <v>0</v>
      </c>
      <c r="J841" s="1">
        <f t="shared" si="77"/>
        <v>0</v>
      </c>
    </row>
    <row r="842" spans="1:10" x14ac:dyDescent="0.25">
      <c r="A842" s="2">
        <v>37678</v>
      </c>
      <c r="B842" s="1">
        <v>7806.98</v>
      </c>
      <c r="D842">
        <f t="shared" si="72"/>
        <v>7937.0535</v>
      </c>
      <c r="E842" s="1">
        <f t="shared" si="73"/>
        <v>102.46067193196623</v>
      </c>
      <c r="F842" s="1">
        <f t="shared" si="74"/>
        <v>8141.9748438639326</v>
      </c>
      <c r="G842" s="1">
        <f t="shared" si="75"/>
        <v>7732.1321561360674</v>
      </c>
      <c r="I842" s="1">
        <f t="shared" si="76"/>
        <v>0</v>
      </c>
      <c r="J842" s="1">
        <f t="shared" si="77"/>
        <v>0</v>
      </c>
    </row>
    <row r="843" spans="1:10" x14ac:dyDescent="0.25">
      <c r="A843" s="2">
        <v>37679</v>
      </c>
      <c r="B843" s="1">
        <v>7884.99</v>
      </c>
      <c r="D843">
        <f t="shared" si="72"/>
        <v>7925.7674999999999</v>
      </c>
      <c r="E843" s="1">
        <f t="shared" si="73"/>
        <v>94.860512853083449</v>
      </c>
      <c r="F843" s="1">
        <f t="shared" si="74"/>
        <v>8115.4885257061669</v>
      </c>
      <c r="G843" s="1">
        <f t="shared" si="75"/>
        <v>7736.0464742938329</v>
      </c>
      <c r="I843" s="1">
        <f t="shared" si="76"/>
        <v>0</v>
      </c>
      <c r="J843" s="1">
        <f t="shared" si="77"/>
        <v>0</v>
      </c>
    </row>
    <row r="844" spans="1:10" x14ac:dyDescent="0.25">
      <c r="A844" s="2">
        <v>37680</v>
      </c>
      <c r="B844" s="1">
        <v>7891.08</v>
      </c>
      <c r="D844">
        <f t="shared" si="72"/>
        <v>7923.0649999999996</v>
      </c>
      <c r="E844" s="1">
        <f t="shared" si="73"/>
        <v>95.040145228214016</v>
      </c>
      <c r="F844" s="1">
        <f t="shared" si="74"/>
        <v>8113.1452904564276</v>
      </c>
      <c r="G844" s="1">
        <f t="shared" si="75"/>
        <v>7732.9847095435716</v>
      </c>
      <c r="I844" s="1">
        <f t="shared" si="76"/>
        <v>0</v>
      </c>
      <c r="J844" s="1">
        <f t="shared" si="77"/>
        <v>0</v>
      </c>
    </row>
    <row r="845" spans="1:10" x14ac:dyDescent="0.25">
      <c r="A845" s="2">
        <v>37683</v>
      </c>
      <c r="B845" s="1">
        <v>7837.86</v>
      </c>
      <c r="D845">
        <f t="shared" si="72"/>
        <v>7912.267499999999</v>
      </c>
      <c r="E845" s="1">
        <f t="shared" si="73"/>
        <v>91.784121986049456</v>
      </c>
      <c r="F845" s="1">
        <f t="shared" si="74"/>
        <v>8095.8357439720976</v>
      </c>
      <c r="G845" s="1">
        <f t="shared" si="75"/>
        <v>7728.6992560279004</v>
      </c>
      <c r="I845" s="1">
        <f t="shared" si="76"/>
        <v>0</v>
      </c>
      <c r="J845" s="1">
        <f t="shared" si="77"/>
        <v>0</v>
      </c>
    </row>
    <row r="846" spans="1:10" x14ac:dyDescent="0.25">
      <c r="A846" s="2">
        <v>37684</v>
      </c>
      <c r="B846" s="1">
        <v>7704.87</v>
      </c>
      <c r="D846">
        <f t="shared" si="72"/>
        <v>7892.0199999999986</v>
      </c>
      <c r="E846" s="1">
        <f t="shared" si="73"/>
        <v>90.629467779525271</v>
      </c>
      <c r="F846" s="1">
        <f t="shared" si="74"/>
        <v>8073.2789355590494</v>
      </c>
      <c r="G846" s="1">
        <f t="shared" si="75"/>
        <v>7710.7610644409478</v>
      </c>
      <c r="I846" s="1">
        <f t="shared" si="76"/>
        <v>0</v>
      </c>
      <c r="J846" s="1">
        <f t="shared" si="77"/>
        <v>0</v>
      </c>
    </row>
    <row r="847" spans="1:10" x14ac:dyDescent="0.25">
      <c r="A847" s="2">
        <v>37685</v>
      </c>
      <c r="B847" s="1">
        <v>7775.6</v>
      </c>
      <c r="D847">
        <f t="shared" si="72"/>
        <v>7880.1354999999994</v>
      </c>
      <c r="E847" s="1">
        <f t="shared" si="73"/>
        <v>89.52552297948337</v>
      </c>
      <c r="F847" s="1">
        <f t="shared" si="74"/>
        <v>8059.1865459589662</v>
      </c>
      <c r="G847" s="1">
        <f t="shared" si="75"/>
        <v>7701.0844540410326</v>
      </c>
      <c r="I847" s="1">
        <f t="shared" si="76"/>
        <v>7776.6</v>
      </c>
      <c r="J847" s="1">
        <f t="shared" si="77"/>
        <v>0</v>
      </c>
    </row>
    <row r="848" spans="1:10" x14ac:dyDescent="0.25">
      <c r="A848" s="2">
        <v>37686</v>
      </c>
      <c r="B848" s="1">
        <v>7673.99</v>
      </c>
      <c r="D848">
        <f t="shared" si="72"/>
        <v>7864.5760000000009</v>
      </c>
      <c r="E848" s="1">
        <f t="shared" si="73"/>
        <v>96.673689460990374</v>
      </c>
      <c r="F848" s="1">
        <f t="shared" si="74"/>
        <v>8057.9233789219816</v>
      </c>
      <c r="G848" s="1">
        <f t="shared" si="75"/>
        <v>7671.2286210780203</v>
      </c>
      <c r="I848" s="1">
        <f t="shared" si="76"/>
        <v>0</v>
      </c>
      <c r="J848" s="1">
        <f t="shared" si="77"/>
        <v>0</v>
      </c>
    </row>
    <row r="849" spans="1:10" x14ac:dyDescent="0.25">
      <c r="A849" s="2">
        <v>37687</v>
      </c>
      <c r="B849" s="1">
        <v>7740.03</v>
      </c>
      <c r="D849">
        <f t="shared" si="72"/>
        <v>7855.1125000000011</v>
      </c>
      <c r="E849" s="1">
        <f t="shared" si="73"/>
        <v>99.107870014192102</v>
      </c>
      <c r="F849" s="1">
        <f t="shared" si="74"/>
        <v>8053.3282400283852</v>
      </c>
      <c r="G849" s="1">
        <f t="shared" si="75"/>
        <v>7656.896759971617</v>
      </c>
      <c r="I849" s="1">
        <f t="shared" si="76"/>
        <v>0</v>
      </c>
      <c r="J849" s="1">
        <f t="shared" si="77"/>
        <v>0</v>
      </c>
    </row>
    <row r="850" spans="1:10" x14ac:dyDescent="0.25">
      <c r="A850" s="2">
        <v>37690</v>
      </c>
      <c r="B850" s="1">
        <v>7568.18</v>
      </c>
      <c r="D850">
        <f t="shared" si="72"/>
        <v>7840.3099999999995</v>
      </c>
      <c r="E850" s="1">
        <f t="shared" si="73"/>
        <v>117.11367311292045</v>
      </c>
      <c r="F850" s="1">
        <f t="shared" si="74"/>
        <v>8074.5373462258403</v>
      </c>
      <c r="G850" s="1">
        <f t="shared" si="75"/>
        <v>7606.0826537741586</v>
      </c>
      <c r="I850" s="1">
        <f t="shared" si="76"/>
        <v>0</v>
      </c>
      <c r="J850" s="1">
        <f t="shared" si="77"/>
        <v>0</v>
      </c>
    </row>
    <row r="851" spans="1:10" x14ac:dyDescent="0.25">
      <c r="A851" s="2">
        <v>37691</v>
      </c>
      <c r="B851" s="1">
        <v>7524.06</v>
      </c>
      <c r="D851">
        <f t="shared" si="72"/>
        <v>7820.5074999999997</v>
      </c>
      <c r="E851" s="1">
        <f t="shared" si="73"/>
        <v>134.1855973968517</v>
      </c>
      <c r="F851" s="1">
        <f t="shared" si="74"/>
        <v>8088.8786947937033</v>
      </c>
      <c r="G851" s="1">
        <f t="shared" si="75"/>
        <v>7552.1363052062961</v>
      </c>
      <c r="I851" s="1">
        <f t="shared" si="76"/>
        <v>0</v>
      </c>
      <c r="J851" s="1">
        <f t="shared" si="77"/>
        <v>0</v>
      </c>
    </row>
    <row r="852" spans="1:10" x14ac:dyDescent="0.25">
      <c r="A852" s="2">
        <v>37692</v>
      </c>
      <c r="B852" s="1">
        <v>7552.07</v>
      </c>
      <c r="D852">
        <f t="shared" si="72"/>
        <v>7805.9555000000009</v>
      </c>
      <c r="E852" s="1">
        <f t="shared" si="73"/>
        <v>146.18961920994931</v>
      </c>
      <c r="F852" s="1">
        <f t="shared" si="74"/>
        <v>8098.3347384198996</v>
      </c>
      <c r="G852" s="1">
        <f t="shared" si="75"/>
        <v>7513.5762615801023</v>
      </c>
      <c r="I852" s="1">
        <f t="shared" si="76"/>
        <v>7553.07</v>
      </c>
      <c r="J852" s="1">
        <f t="shared" si="77"/>
        <v>0</v>
      </c>
    </row>
    <row r="853" spans="1:10" x14ac:dyDescent="0.25">
      <c r="A853" s="2">
        <v>37693</v>
      </c>
      <c r="B853" s="1">
        <v>7821.75</v>
      </c>
      <c r="D853">
        <f t="shared" ref="D853:D916" si="78">AVERAGE(B834:B853)</f>
        <v>7809.1345000000001</v>
      </c>
      <c r="E853" s="1">
        <f t="shared" si="73"/>
        <v>145.80671910014979</v>
      </c>
      <c r="F853" s="1">
        <f t="shared" si="74"/>
        <v>8100.7479382002994</v>
      </c>
      <c r="G853" s="1">
        <f t="shared" si="75"/>
        <v>7517.5210617997009</v>
      </c>
      <c r="I853" s="1">
        <f t="shared" si="76"/>
        <v>0</v>
      </c>
      <c r="J853" s="1">
        <f t="shared" si="77"/>
        <v>0</v>
      </c>
    </row>
    <row r="854" spans="1:10" x14ac:dyDescent="0.25">
      <c r="A854" s="2">
        <v>37694</v>
      </c>
      <c r="B854" s="1">
        <v>7859.71</v>
      </c>
      <c r="D854">
        <f t="shared" si="78"/>
        <v>7814.6265000000003</v>
      </c>
      <c r="E854" s="1">
        <f t="shared" ref="E854:E917" si="79">STDEVP(B835:B854)</f>
        <v>145.5394011350534</v>
      </c>
      <c r="F854" s="1">
        <f t="shared" ref="F854:F917" si="80">D854+(2*E854)</f>
        <v>8105.7053022701075</v>
      </c>
      <c r="G854" s="1">
        <f t="shared" ref="G854:G917" si="81">D854-(2*E854)</f>
        <v>7523.5476977298931</v>
      </c>
      <c r="I854" s="1">
        <f t="shared" si="76"/>
        <v>0</v>
      </c>
      <c r="J854" s="1">
        <f t="shared" si="77"/>
        <v>0</v>
      </c>
    </row>
    <row r="855" spans="1:10" x14ac:dyDescent="0.25">
      <c r="A855" s="2">
        <v>37697</v>
      </c>
      <c r="B855" s="1">
        <v>8141.92</v>
      </c>
      <c r="D855">
        <f t="shared" si="78"/>
        <v>7826.2824999999993</v>
      </c>
      <c r="E855" s="1">
        <f t="shared" si="79"/>
        <v>161.11633777724091</v>
      </c>
      <c r="F855" s="1">
        <f t="shared" si="80"/>
        <v>8148.5151755544812</v>
      </c>
      <c r="G855" s="1">
        <f t="shared" si="81"/>
        <v>7504.0498244455175</v>
      </c>
      <c r="I855" s="1">
        <f t="shared" ref="I855:I918" si="82">IF(AND(B854&lt;G854,B855&gt;G855),B855+1,0)</f>
        <v>0</v>
      </c>
      <c r="J855" s="1">
        <f t="shared" ref="J855:J918" si="83">IF(AND(B854&gt;F854,B855&lt;F855),B855,0)</f>
        <v>0</v>
      </c>
    </row>
    <row r="856" spans="1:10" x14ac:dyDescent="0.25">
      <c r="A856" s="2">
        <v>37698</v>
      </c>
      <c r="B856" s="1">
        <v>8194.23</v>
      </c>
      <c r="D856">
        <f t="shared" si="78"/>
        <v>7833.9365000000007</v>
      </c>
      <c r="E856" s="1">
        <f t="shared" si="79"/>
        <v>174.24338321081228</v>
      </c>
      <c r="F856" s="1">
        <f t="shared" si="80"/>
        <v>8182.4232664216252</v>
      </c>
      <c r="G856" s="1">
        <f t="shared" si="81"/>
        <v>7485.4497335783763</v>
      </c>
      <c r="I856" s="1">
        <f t="shared" si="82"/>
        <v>0</v>
      </c>
      <c r="J856" s="1">
        <f t="shared" si="83"/>
        <v>0</v>
      </c>
    </row>
    <row r="857" spans="1:10" x14ac:dyDescent="0.25">
      <c r="A857" s="2">
        <v>37699</v>
      </c>
      <c r="B857" s="1">
        <v>8265.4500000000007</v>
      </c>
      <c r="D857">
        <f t="shared" si="78"/>
        <v>7847.1790000000019</v>
      </c>
      <c r="E857" s="1">
        <f t="shared" si="79"/>
        <v>195.20950721980731</v>
      </c>
      <c r="F857" s="1">
        <f t="shared" si="80"/>
        <v>8237.5980144396162</v>
      </c>
      <c r="G857" s="1">
        <f t="shared" si="81"/>
        <v>7456.7599855603876</v>
      </c>
      <c r="I857" s="1">
        <f t="shared" si="82"/>
        <v>0</v>
      </c>
      <c r="J857" s="1">
        <f t="shared" si="83"/>
        <v>0</v>
      </c>
    </row>
    <row r="858" spans="1:10" x14ac:dyDescent="0.25">
      <c r="A858" s="2">
        <v>37700</v>
      </c>
      <c r="B858" s="1">
        <v>8286.6</v>
      </c>
      <c r="D858">
        <f t="shared" si="78"/>
        <v>7865.7610000000032</v>
      </c>
      <c r="E858" s="1">
        <f t="shared" si="79"/>
        <v>217.22405149752646</v>
      </c>
      <c r="F858" s="1">
        <f t="shared" si="80"/>
        <v>8300.2091029950552</v>
      </c>
      <c r="G858" s="1">
        <f t="shared" si="81"/>
        <v>7431.3128970049502</v>
      </c>
      <c r="I858" s="1">
        <f t="shared" si="82"/>
        <v>0</v>
      </c>
      <c r="J858" s="1">
        <f t="shared" si="83"/>
        <v>8286.6</v>
      </c>
    </row>
    <row r="859" spans="1:10" x14ac:dyDescent="0.25">
      <c r="A859" s="2">
        <v>37701</v>
      </c>
      <c r="B859" s="1">
        <v>8521.9699999999993</v>
      </c>
      <c r="D859">
        <f t="shared" si="78"/>
        <v>7890.9540000000025</v>
      </c>
      <c r="E859" s="1">
        <f t="shared" si="79"/>
        <v>258.69210075686499</v>
      </c>
      <c r="F859" s="1">
        <f t="shared" si="80"/>
        <v>8408.3382015137322</v>
      </c>
      <c r="G859" s="1">
        <f t="shared" si="81"/>
        <v>7373.5697984862727</v>
      </c>
      <c r="I859" s="1">
        <f t="shared" si="82"/>
        <v>0</v>
      </c>
      <c r="J859" s="1">
        <f t="shared" si="83"/>
        <v>0</v>
      </c>
    </row>
    <row r="860" spans="1:10" x14ac:dyDescent="0.25">
      <c r="A860" s="2">
        <v>37704</v>
      </c>
      <c r="B860" s="1">
        <v>8214.68</v>
      </c>
      <c r="D860">
        <f t="shared" si="78"/>
        <v>7908.7760000000007</v>
      </c>
      <c r="E860" s="1">
        <f t="shared" si="79"/>
        <v>267.93729709392829</v>
      </c>
      <c r="F860" s="1">
        <f t="shared" si="80"/>
        <v>8444.6505941878568</v>
      </c>
      <c r="G860" s="1">
        <f t="shared" si="81"/>
        <v>7372.9014058121438</v>
      </c>
      <c r="I860" s="1">
        <f t="shared" si="82"/>
        <v>0</v>
      </c>
      <c r="J860" s="1">
        <f t="shared" si="83"/>
        <v>8214.68</v>
      </c>
    </row>
    <row r="861" spans="1:10" x14ac:dyDescent="0.25">
      <c r="A861" s="2">
        <v>37705</v>
      </c>
      <c r="B861" s="1">
        <v>8280.23</v>
      </c>
      <c r="D861">
        <f t="shared" si="78"/>
        <v>7927.3125</v>
      </c>
      <c r="E861" s="1">
        <f t="shared" si="79"/>
        <v>279.90296682734532</v>
      </c>
      <c r="F861" s="1">
        <f t="shared" si="80"/>
        <v>8487.1184336546903</v>
      </c>
      <c r="G861" s="1">
        <f t="shared" si="81"/>
        <v>7367.5065663453097</v>
      </c>
      <c r="I861" s="1">
        <f t="shared" si="82"/>
        <v>0</v>
      </c>
      <c r="J861" s="1">
        <f t="shared" si="83"/>
        <v>0</v>
      </c>
    </row>
    <row r="862" spans="1:10" x14ac:dyDescent="0.25">
      <c r="A862" s="2">
        <v>37706</v>
      </c>
      <c r="B862" s="1">
        <v>8229.8799999999992</v>
      </c>
      <c r="D862">
        <f t="shared" si="78"/>
        <v>7948.4575000000013</v>
      </c>
      <c r="E862" s="1">
        <f t="shared" si="79"/>
        <v>285.92292473453392</v>
      </c>
      <c r="F862" s="1">
        <f t="shared" si="80"/>
        <v>8520.3033494690699</v>
      </c>
      <c r="G862" s="1">
        <f t="shared" si="81"/>
        <v>7376.6116505309337</v>
      </c>
      <c r="I862" s="1">
        <f t="shared" si="82"/>
        <v>0</v>
      </c>
      <c r="J862" s="1">
        <f t="shared" si="83"/>
        <v>0</v>
      </c>
    </row>
    <row r="863" spans="1:10" x14ac:dyDescent="0.25">
      <c r="A863" s="2">
        <v>37707</v>
      </c>
      <c r="B863" s="1">
        <v>8201.4500000000007</v>
      </c>
      <c r="D863">
        <f t="shared" si="78"/>
        <v>7964.2805000000008</v>
      </c>
      <c r="E863" s="1">
        <f t="shared" si="79"/>
        <v>290.68953478711609</v>
      </c>
      <c r="F863" s="1">
        <f t="shared" si="80"/>
        <v>8545.6595695742326</v>
      </c>
      <c r="G863" s="1">
        <f t="shared" si="81"/>
        <v>7382.9014304257689</v>
      </c>
      <c r="I863" s="1">
        <f t="shared" si="82"/>
        <v>0</v>
      </c>
      <c r="J863" s="1">
        <f t="shared" si="83"/>
        <v>0</v>
      </c>
    </row>
    <row r="864" spans="1:10" x14ac:dyDescent="0.25">
      <c r="A864" s="2">
        <v>37708</v>
      </c>
      <c r="B864" s="1">
        <v>8145.77</v>
      </c>
      <c r="D864">
        <f t="shared" si="78"/>
        <v>7977.0150000000012</v>
      </c>
      <c r="E864" s="1">
        <f t="shared" si="79"/>
        <v>292.77507478438116</v>
      </c>
      <c r="F864" s="1">
        <f t="shared" si="80"/>
        <v>8562.5651495687634</v>
      </c>
      <c r="G864" s="1">
        <f t="shared" si="81"/>
        <v>7391.464850431239</v>
      </c>
      <c r="I864" s="1">
        <f t="shared" si="82"/>
        <v>0</v>
      </c>
      <c r="J864" s="1">
        <f t="shared" si="83"/>
        <v>0</v>
      </c>
    </row>
    <row r="865" spans="1:10" x14ac:dyDescent="0.25">
      <c r="A865" s="2">
        <v>37711</v>
      </c>
      <c r="B865" s="1">
        <v>7992.13</v>
      </c>
      <c r="D865">
        <f t="shared" si="78"/>
        <v>7984.7284999999993</v>
      </c>
      <c r="E865" s="1">
        <f t="shared" si="79"/>
        <v>291.03430002793482</v>
      </c>
      <c r="F865" s="1">
        <f t="shared" si="80"/>
        <v>8566.7971000558682</v>
      </c>
      <c r="G865" s="1">
        <f t="shared" si="81"/>
        <v>7402.6598999441294</v>
      </c>
      <c r="I865" s="1">
        <f t="shared" si="82"/>
        <v>0</v>
      </c>
      <c r="J865" s="1">
        <f t="shared" si="83"/>
        <v>0</v>
      </c>
    </row>
    <row r="866" spans="1:10" x14ac:dyDescent="0.25">
      <c r="A866" s="2">
        <v>37712</v>
      </c>
      <c r="B866" s="1">
        <v>8069.86</v>
      </c>
      <c r="D866">
        <f t="shared" si="78"/>
        <v>8002.9779999999982</v>
      </c>
      <c r="E866" s="1">
        <f t="shared" si="79"/>
        <v>284.27847114405262</v>
      </c>
      <c r="F866" s="1">
        <f t="shared" si="80"/>
        <v>8571.5349422881027</v>
      </c>
      <c r="G866" s="1">
        <f t="shared" si="81"/>
        <v>7434.4210577118929</v>
      </c>
      <c r="I866" s="1">
        <f t="shared" si="82"/>
        <v>0</v>
      </c>
      <c r="J866" s="1">
        <f t="shared" si="83"/>
        <v>0</v>
      </c>
    </row>
    <row r="867" spans="1:10" x14ac:dyDescent="0.25">
      <c r="A867" s="2">
        <v>37713</v>
      </c>
      <c r="B867" s="1">
        <v>8285.06</v>
      </c>
      <c r="D867">
        <f t="shared" si="78"/>
        <v>8028.4509999999991</v>
      </c>
      <c r="E867" s="1">
        <f t="shared" si="79"/>
        <v>285.585101885585</v>
      </c>
      <c r="F867" s="1">
        <f t="shared" si="80"/>
        <v>8599.6212037711684</v>
      </c>
      <c r="G867" s="1">
        <f t="shared" si="81"/>
        <v>7457.2807962288289</v>
      </c>
      <c r="I867" s="1">
        <f t="shared" si="82"/>
        <v>0</v>
      </c>
      <c r="J867" s="1">
        <f t="shared" si="83"/>
        <v>0</v>
      </c>
    </row>
    <row r="868" spans="1:10" x14ac:dyDescent="0.25">
      <c r="A868" s="2">
        <v>37714</v>
      </c>
      <c r="B868" s="1">
        <v>8240.3799999999992</v>
      </c>
      <c r="D868">
        <f t="shared" si="78"/>
        <v>8056.7704999999987</v>
      </c>
      <c r="E868" s="1">
        <f t="shared" si="79"/>
        <v>276.98451466598266</v>
      </c>
      <c r="F868" s="1">
        <f t="shared" si="80"/>
        <v>8610.7395293319641</v>
      </c>
      <c r="G868" s="1">
        <f t="shared" si="81"/>
        <v>7502.8014706680333</v>
      </c>
      <c r="I868" s="1">
        <f t="shared" si="82"/>
        <v>0</v>
      </c>
      <c r="J868" s="1">
        <f t="shared" si="83"/>
        <v>0</v>
      </c>
    </row>
    <row r="869" spans="1:10" x14ac:dyDescent="0.25">
      <c r="A869" s="2">
        <v>37715</v>
      </c>
      <c r="B869" s="1">
        <v>8277.15</v>
      </c>
      <c r="D869">
        <f t="shared" si="78"/>
        <v>8083.6265000000003</v>
      </c>
      <c r="E869" s="1">
        <f t="shared" si="79"/>
        <v>270.94520776856325</v>
      </c>
      <c r="F869" s="1">
        <f t="shared" si="80"/>
        <v>8625.5169155371259</v>
      </c>
      <c r="G869" s="1">
        <f t="shared" si="81"/>
        <v>7541.7360844628738</v>
      </c>
      <c r="I869" s="1">
        <f t="shared" si="82"/>
        <v>0</v>
      </c>
      <c r="J869" s="1">
        <f t="shared" si="83"/>
        <v>0</v>
      </c>
    </row>
    <row r="870" spans="1:10" x14ac:dyDescent="0.25">
      <c r="A870" s="2">
        <v>37718</v>
      </c>
      <c r="B870" s="1">
        <v>8300.41</v>
      </c>
      <c r="D870">
        <f t="shared" si="78"/>
        <v>8120.2380000000003</v>
      </c>
      <c r="E870" s="1">
        <f t="shared" si="79"/>
        <v>247.25776682644363</v>
      </c>
      <c r="F870" s="1">
        <f t="shared" si="80"/>
        <v>8614.7535336528872</v>
      </c>
      <c r="G870" s="1">
        <f t="shared" si="81"/>
        <v>7625.7224663471134</v>
      </c>
      <c r="I870" s="1">
        <f t="shared" si="82"/>
        <v>0</v>
      </c>
      <c r="J870" s="1">
        <f t="shared" si="83"/>
        <v>0</v>
      </c>
    </row>
    <row r="871" spans="1:10" x14ac:dyDescent="0.25">
      <c r="A871" s="2">
        <v>37719</v>
      </c>
      <c r="B871" s="1">
        <v>8298.92</v>
      </c>
      <c r="D871">
        <f t="shared" si="78"/>
        <v>8158.9809999999998</v>
      </c>
      <c r="E871" s="1">
        <f t="shared" si="79"/>
        <v>208.47142652891301</v>
      </c>
      <c r="F871" s="1">
        <f t="shared" si="80"/>
        <v>8575.9238530578259</v>
      </c>
      <c r="G871" s="1">
        <f t="shared" si="81"/>
        <v>7742.0381469421736</v>
      </c>
      <c r="I871" s="1">
        <f t="shared" si="82"/>
        <v>0</v>
      </c>
      <c r="J871" s="1">
        <f t="shared" si="83"/>
        <v>0</v>
      </c>
    </row>
    <row r="872" spans="1:10" x14ac:dyDescent="0.25">
      <c r="A872" s="2">
        <v>37720</v>
      </c>
      <c r="B872" s="1">
        <v>8197.94</v>
      </c>
      <c r="D872">
        <f t="shared" si="78"/>
        <v>8191.2745000000014</v>
      </c>
      <c r="E872" s="1">
        <f t="shared" si="79"/>
        <v>155.16542019647923</v>
      </c>
      <c r="F872" s="1">
        <f t="shared" si="80"/>
        <v>8501.60534039296</v>
      </c>
      <c r="G872" s="1">
        <f t="shared" si="81"/>
        <v>7880.9436596070427</v>
      </c>
      <c r="I872" s="1">
        <f t="shared" si="82"/>
        <v>0</v>
      </c>
      <c r="J872" s="1">
        <f t="shared" si="83"/>
        <v>0</v>
      </c>
    </row>
    <row r="873" spans="1:10" x14ac:dyDescent="0.25">
      <c r="A873" s="2">
        <v>37721</v>
      </c>
      <c r="B873" s="1">
        <v>8221.33</v>
      </c>
      <c r="D873">
        <f t="shared" si="78"/>
        <v>8211.2535000000025</v>
      </c>
      <c r="E873" s="1">
        <f t="shared" si="79"/>
        <v>129.98036787434467</v>
      </c>
      <c r="F873" s="1">
        <f t="shared" si="80"/>
        <v>8471.2142357486919</v>
      </c>
      <c r="G873" s="1">
        <f t="shared" si="81"/>
        <v>7951.2927642513132</v>
      </c>
      <c r="I873" s="1">
        <f t="shared" si="82"/>
        <v>0</v>
      </c>
      <c r="J873" s="1">
        <f t="shared" si="83"/>
        <v>0</v>
      </c>
    </row>
    <row r="874" spans="1:10" x14ac:dyDescent="0.25">
      <c r="A874" s="2">
        <v>37722</v>
      </c>
      <c r="B874" s="1">
        <v>8203.41</v>
      </c>
      <c r="D874">
        <f t="shared" si="78"/>
        <v>8228.4385000000002</v>
      </c>
      <c r="E874" s="1">
        <f t="shared" si="79"/>
        <v>102.0955739136128</v>
      </c>
      <c r="F874" s="1">
        <f t="shared" si="80"/>
        <v>8432.6296478272252</v>
      </c>
      <c r="G874" s="1">
        <f t="shared" si="81"/>
        <v>8024.2473521727743</v>
      </c>
      <c r="I874" s="1">
        <f t="shared" si="82"/>
        <v>0</v>
      </c>
      <c r="J874" s="1">
        <f t="shared" si="83"/>
        <v>0</v>
      </c>
    </row>
    <row r="875" spans="1:10" x14ac:dyDescent="0.25">
      <c r="A875" s="2">
        <v>37725</v>
      </c>
      <c r="B875" s="1">
        <v>8351.1</v>
      </c>
      <c r="D875">
        <f t="shared" si="78"/>
        <v>8238.8975000000009</v>
      </c>
      <c r="E875" s="1">
        <f t="shared" si="79"/>
        <v>103.40278124281754</v>
      </c>
      <c r="F875" s="1">
        <f t="shared" si="80"/>
        <v>8445.7030624856361</v>
      </c>
      <c r="G875" s="1">
        <f t="shared" si="81"/>
        <v>8032.0919375143658</v>
      </c>
      <c r="I875" s="1">
        <f t="shared" si="82"/>
        <v>0</v>
      </c>
      <c r="J875" s="1">
        <f t="shared" si="83"/>
        <v>0</v>
      </c>
    </row>
    <row r="876" spans="1:10" x14ac:dyDescent="0.25">
      <c r="A876" s="2">
        <v>37726</v>
      </c>
      <c r="B876" s="1">
        <v>8402.36</v>
      </c>
      <c r="D876">
        <f t="shared" si="78"/>
        <v>8249.3040000000001</v>
      </c>
      <c r="E876" s="1">
        <f t="shared" si="79"/>
        <v>108.72019174927897</v>
      </c>
      <c r="F876" s="1">
        <f t="shared" si="80"/>
        <v>8466.7443834985588</v>
      </c>
      <c r="G876" s="1">
        <f t="shared" si="81"/>
        <v>8031.8636165014423</v>
      </c>
      <c r="I876" s="1">
        <f t="shared" si="82"/>
        <v>0</v>
      </c>
      <c r="J876" s="1">
        <f t="shared" si="83"/>
        <v>0</v>
      </c>
    </row>
    <row r="877" spans="1:10" x14ac:dyDescent="0.25">
      <c r="A877" s="2">
        <v>37727</v>
      </c>
      <c r="B877" s="1">
        <v>8257.61</v>
      </c>
      <c r="D877">
        <f t="shared" si="78"/>
        <v>8248.9120000000003</v>
      </c>
      <c r="E877" s="1">
        <f t="shared" si="79"/>
        <v>108.67539393073295</v>
      </c>
      <c r="F877" s="1">
        <f t="shared" si="80"/>
        <v>8466.2627878614658</v>
      </c>
      <c r="G877" s="1">
        <f t="shared" si="81"/>
        <v>8031.5612121385348</v>
      </c>
      <c r="I877" s="1">
        <f t="shared" si="82"/>
        <v>0</v>
      </c>
      <c r="J877" s="1">
        <f t="shared" si="83"/>
        <v>0</v>
      </c>
    </row>
    <row r="878" spans="1:10" x14ac:dyDescent="0.25">
      <c r="A878" s="2">
        <v>37728</v>
      </c>
      <c r="B878" s="1">
        <v>8337.65</v>
      </c>
      <c r="D878">
        <f t="shared" si="78"/>
        <v>8251.4645</v>
      </c>
      <c r="E878" s="1">
        <f t="shared" si="79"/>
        <v>110.12051741047162</v>
      </c>
      <c r="F878" s="1">
        <f t="shared" si="80"/>
        <v>8471.7055348209433</v>
      </c>
      <c r="G878" s="1">
        <f t="shared" si="81"/>
        <v>8031.2234651790568</v>
      </c>
      <c r="I878" s="1">
        <f t="shared" si="82"/>
        <v>0</v>
      </c>
      <c r="J878" s="1">
        <f t="shared" si="83"/>
        <v>0</v>
      </c>
    </row>
    <row r="879" spans="1:10" x14ac:dyDescent="0.25">
      <c r="A879" s="2">
        <v>37732</v>
      </c>
      <c r="B879" s="1">
        <v>8328.9</v>
      </c>
      <c r="D879">
        <f t="shared" si="78"/>
        <v>8241.8109999999979</v>
      </c>
      <c r="E879" s="1">
        <f t="shared" si="79"/>
        <v>93.136941376663188</v>
      </c>
      <c r="F879" s="1">
        <f t="shared" si="80"/>
        <v>8428.0848827533246</v>
      </c>
      <c r="G879" s="1">
        <f t="shared" si="81"/>
        <v>8055.5371172466712</v>
      </c>
      <c r="I879" s="1">
        <f t="shared" si="82"/>
        <v>0</v>
      </c>
      <c r="J879" s="1">
        <f t="shared" si="83"/>
        <v>0</v>
      </c>
    </row>
    <row r="880" spans="1:10" x14ac:dyDescent="0.25">
      <c r="A880" s="2">
        <v>37733</v>
      </c>
      <c r="B880" s="1">
        <v>8484.99</v>
      </c>
      <c r="D880">
        <f t="shared" si="78"/>
        <v>8255.3264999999992</v>
      </c>
      <c r="E880" s="1">
        <f t="shared" si="79"/>
        <v>106.82611035112153</v>
      </c>
      <c r="F880" s="1">
        <f t="shared" si="80"/>
        <v>8468.9787207022418</v>
      </c>
      <c r="G880" s="1">
        <f t="shared" si="81"/>
        <v>8041.6742792977566</v>
      </c>
      <c r="I880" s="1">
        <f t="shared" si="82"/>
        <v>0</v>
      </c>
      <c r="J880" s="1">
        <f t="shared" si="83"/>
        <v>0</v>
      </c>
    </row>
    <row r="881" spans="1:10" x14ac:dyDescent="0.25">
      <c r="A881" s="2">
        <v>37734</v>
      </c>
      <c r="B881" s="1">
        <v>8515.66</v>
      </c>
      <c r="D881">
        <f t="shared" si="78"/>
        <v>8267.098</v>
      </c>
      <c r="E881" s="1">
        <f t="shared" si="79"/>
        <v>120.95832747686283</v>
      </c>
      <c r="F881" s="1">
        <f t="shared" si="80"/>
        <v>8509.0146549537258</v>
      </c>
      <c r="G881" s="1">
        <f t="shared" si="81"/>
        <v>8025.1813450462741</v>
      </c>
      <c r="I881" s="1">
        <f t="shared" si="82"/>
        <v>0</v>
      </c>
      <c r="J881" s="1">
        <f t="shared" si="83"/>
        <v>0</v>
      </c>
    </row>
    <row r="882" spans="1:10" x14ac:dyDescent="0.25">
      <c r="A882" s="2">
        <v>37735</v>
      </c>
      <c r="B882" s="1">
        <v>8440.0400000000009</v>
      </c>
      <c r="D882">
        <f t="shared" si="78"/>
        <v>8277.6060000000016</v>
      </c>
      <c r="E882" s="1">
        <f t="shared" si="79"/>
        <v>126.28019129697262</v>
      </c>
      <c r="F882" s="1">
        <f t="shared" si="80"/>
        <v>8530.1663825939468</v>
      </c>
      <c r="G882" s="1">
        <f t="shared" si="81"/>
        <v>8025.0456174060564</v>
      </c>
      <c r="I882" s="1">
        <f t="shared" si="82"/>
        <v>0</v>
      </c>
      <c r="J882" s="1">
        <f t="shared" si="83"/>
        <v>8440.0400000000009</v>
      </c>
    </row>
    <row r="883" spans="1:10" x14ac:dyDescent="0.25">
      <c r="A883" s="2">
        <v>37736</v>
      </c>
      <c r="B883" s="1">
        <v>8306.35</v>
      </c>
      <c r="D883">
        <f t="shared" si="78"/>
        <v>8282.8510000000006</v>
      </c>
      <c r="E883" s="1">
        <f t="shared" si="79"/>
        <v>125.18187068821112</v>
      </c>
      <c r="F883" s="1">
        <f t="shared" si="80"/>
        <v>8533.2147413764233</v>
      </c>
      <c r="G883" s="1">
        <f t="shared" si="81"/>
        <v>8032.4872586235779</v>
      </c>
      <c r="I883" s="1">
        <f t="shared" si="82"/>
        <v>0</v>
      </c>
      <c r="J883" s="1">
        <f t="shared" si="83"/>
        <v>0</v>
      </c>
    </row>
    <row r="884" spans="1:10" x14ac:dyDescent="0.25">
      <c r="A884" s="2">
        <v>37739</v>
      </c>
      <c r="B884" s="1">
        <v>8471.61</v>
      </c>
      <c r="D884">
        <f t="shared" si="78"/>
        <v>8299.1430000000018</v>
      </c>
      <c r="E884" s="1">
        <f t="shared" si="79"/>
        <v>127.46375744108607</v>
      </c>
      <c r="F884" s="1">
        <f t="shared" si="80"/>
        <v>8554.0705148821744</v>
      </c>
      <c r="G884" s="1">
        <f t="shared" si="81"/>
        <v>8044.2154851178293</v>
      </c>
      <c r="I884" s="1">
        <f t="shared" si="82"/>
        <v>0</v>
      </c>
      <c r="J884" s="1">
        <f t="shared" si="83"/>
        <v>0</v>
      </c>
    </row>
    <row r="885" spans="1:10" x14ac:dyDescent="0.25">
      <c r="A885" s="2">
        <v>37740</v>
      </c>
      <c r="B885" s="1">
        <v>8502.99</v>
      </c>
      <c r="D885">
        <f t="shared" si="78"/>
        <v>8324.6860000000015</v>
      </c>
      <c r="E885" s="1">
        <f t="shared" si="79"/>
        <v>113.83934062528658</v>
      </c>
      <c r="F885" s="1">
        <f t="shared" si="80"/>
        <v>8552.364681250574</v>
      </c>
      <c r="G885" s="1">
        <f t="shared" si="81"/>
        <v>8097.0073187494281</v>
      </c>
      <c r="I885" s="1">
        <f t="shared" si="82"/>
        <v>0</v>
      </c>
      <c r="J885" s="1">
        <f t="shared" si="83"/>
        <v>0</v>
      </c>
    </row>
    <row r="886" spans="1:10" x14ac:dyDescent="0.25">
      <c r="A886" s="2">
        <v>37741</v>
      </c>
      <c r="B886" s="1">
        <v>8480.09</v>
      </c>
      <c r="D886">
        <f t="shared" si="78"/>
        <v>8345.1974999999984</v>
      </c>
      <c r="E886" s="1">
        <f t="shared" si="79"/>
        <v>102.4664798299913</v>
      </c>
      <c r="F886" s="1">
        <f t="shared" si="80"/>
        <v>8550.1304596599803</v>
      </c>
      <c r="G886" s="1">
        <f t="shared" si="81"/>
        <v>8140.2645403400156</v>
      </c>
      <c r="I886" s="1">
        <f t="shared" si="82"/>
        <v>0</v>
      </c>
      <c r="J886" s="1">
        <f t="shared" si="83"/>
        <v>0</v>
      </c>
    </row>
    <row r="887" spans="1:10" x14ac:dyDescent="0.25">
      <c r="A887" s="2">
        <v>37742</v>
      </c>
      <c r="B887" s="1">
        <v>8454.25</v>
      </c>
      <c r="D887">
        <f t="shared" si="78"/>
        <v>8353.6569999999992</v>
      </c>
      <c r="E887" s="1">
        <f t="shared" si="79"/>
        <v>104.12306560508104</v>
      </c>
      <c r="F887" s="1">
        <f t="shared" si="80"/>
        <v>8561.9031312101615</v>
      </c>
      <c r="G887" s="1">
        <f t="shared" si="81"/>
        <v>8145.410868789837</v>
      </c>
      <c r="I887" s="1">
        <f t="shared" si="82"/>
        <v>0</v>
      </c>
      <c r="J887" s="1">
        <f t="shared" si="83"/>
        <v>0</v>
      </c>
    </row>
    <row r="888" spans="1:10" x14ac:dyDescent="0.25">
      <c r="A888" s="2">
        <v>37743</v>
      </c>
      <c r="B888" s="1">
        <v>8582.68</v>
      </c>
      <c r="D888">
        <f t="shared" si="78"/>
        <v>8370.771999999999</v>
      </c>
      <c r="E888" s="1">
        <f t="shared" si="79"/>
        <v>111.93606369709451</v>
      </c>
      <c r="F888" s="1">
        <f t="shared" si="80"/>
        <v>8594.6441273941873</v>
      </c>
      <c r="G888" s="1">
        <f t="shared" si="81"/>
        <v>8146.8998726058098</v>
      </c>
      <c r="I888" s="1">
        <f t="shared" si="82"/>
        <v>0</v>
      </c>
      <c r="J888" s="1">
        <f t="shared" si="83"/>
        <v>0</v>
      </c>
    </row>
    <row r="889" spans="1:10" x14ac:dyDescent="0.25">
      <c r="A889" s="2">
        <v>37746</v>
      </c>
      <c r="B889" s="1">
        <v>8531.57</v>
      </c>
      <c r="D889">
        <f t="shared" si="78"/>
        <v>8383.4930000000004</v>
      </c>
      <c r="E889" s="1">
        <f t="shared" si="79"/>
        <v>114.9887142766628</v>
      </c>
      <c r="F889" s="1">
        <f t="shared" si="80"/>
        <v>8613.4704285533262</v>
      </c>
      <c r="G889" s="1">
        <f t="shared" si="81"/>
        <v>8153.5155714466746</v>
      </c>
      <c r="I889" s="1">
        <f t="shared" si="82"/>
        <v>0</v>
      </c>
      <c r="J889" s="1">
        <f t="shared" si="83"/>
        <v>0</v>
      </c>
    </row>
    <row r="890" spans="1:10" x14ac:dyDescent="0.25">
      <c r="A890" s="2">
        <v>37747</v>
      </c>
      <c r="B890" s="1">
        <v>8588.36</v>
      </c>
      <c r="D890">
        <f t="shared" si="78"/>
        <v>8397.8904999999995</v>
      </c>
      <c r="E890" s="1">
        <f t="shared" si="79"/>
        <v>121.52572379850285</v>
      </c>
      <c r="F890" s="1">
        <f t="shared" si="80"/>
        <v>8640.9419475970044</v>
      </c>
      <c r="G890" s="1">
        <f t="shared" si="81"/>
        <v>8154.8390524029937</v>
      </c>
      <c r="I890" s="1">
        <f t="shared" si="82"/>
        <v>0</v>
      </c>
      <c r="J890" s="1">
        <f t="shared" si="83"/>
        <v>0</v>
      </c>
    </row>
    <row r="891" spans="1:10" x14ac:dyDescent="0.25">
      <c r="A891" s="2">
        <v>37748</v>
      </c>
      <c r="B891" s="1">
        <v>8560.6299999999992</v>
      </c>
      <c r="D891">
        <f t="shared" si="78"/>
        <v>8410.9760000000006</v>
      </c>
      <c r="E891" s="1">
        <f t="shared" si="79"/>
        <v>124.22447618726346</v>
      </c>
      <c r="F891" s="1">
        <f t="shared" si="80"/>
        <v>8659.4249523745275</v>
      </c>
      <c r="G891" s="1">
        <f t="shared" si="81"/>
        <v>8162.5270476254736</v>
      </c>
      <c r="I891" s="1">
        <f t="shared" si="82"/>
        <v>0</v>
      </c>
      <c r="J891" s="1">
        <f t="shared" si="83"/>
        <v>0</v>
      </c>
    </row>
    <row r="892" spans="1:10" x14ac:dyDescent="0.25">
      <c r="A892" s="2">
        <v>37749</v>
      </c>
      <c r="B892" s="1">
        <v>8491.2199999999993</v>
      </c>
      <c r="D892">
        <f t="shared" si="78"/>
        <v>8425.6400000000012</v>
      </c>
      <c r="E892" s="1">
        <f t="shared" si="79"/>
        <v>115.19299327650093</v>
      </c>
      <c r="F892" s="1">
        <f t="shared" si="80"/>
        <v>8656.0259865530024</v>
      </c>
      <c r="G892" s="1">
        <f t="shared" si="81"/>
        <v>8195.254013447</v>
      </c>
      <c r="I892" s="1">
        <f t="shared" si="82"/>
        <v>0</v>
      </c>
      <c r="J892" s="1">
        <f t="shared" si="83"/>
        <v>0</v>
      </c>
    </row>
    <row r="893" spans="1:10" x14ac:dyDescent="0.25">
      <c r="A893" s="2">
        <v>37750</v>
      </c>
      <c r="B893" s="1">
        <v>8604.6</v>
      </c>
      <c r="D893">
        <f t="shared" si="78"/>
        <v>8444.8035</v>
      </c>
      <c r="E893" s="1">
        <f t="shared" si="79"/>
        <v>111.42886180317015</v>
      </c>
      <c r="F893" s="1">
        <f t="shared" si="80"/>
        <v>8667.6612236063411</v>
      </c>
      <c r="G893" s="1">
        <f t="shared" si="81"/>
        <v>8221.9457763936589</v>
      </c>
      <c r="I893" s="1">
        <f t="shared" si="82"/>
        <v>0</v>
      </c>
      <c r="J893" s="1">
        <f t="shared" si="83"/>
        <v>0</v>
      </c>
    </row>
    <row r="894" spans="1:10" x14ac:dyDescent="0.25">
      <c r="A894" s="2">
        <v>37753</v>
      </c>
      <c r="B894" s="1">
        <v>8726.73</v>
      </c>
      <c r="D894">
        <f t="shared" si="78"/>
        <v>8470.9695000000029</v>
      </c>
      <c r="E894" s="1">
        <f t="shared" si="79"/>
        <v>113.10313065848344</v>
      </c>
      <c r="F894" s="1">
        <f t="shared" si="80"/>
        <v>8697.1757613169702</v>
      </c>
      <c r="G894" s="1">
        <f t="shared" si="81"/>
        <v>8244.7632386830355</v>
      </c>
      <c r="I894" s="1">
        <f t="shared" si="82"/>
        <v>0</v>
      </c>
      <c r="J894" s="1">
        <f t="shared" si="83"/>
        <v>0</v>
      </c>
    </row>
    <row r="895" spans="1:10" x14ac:dyDescent="0.25">
      <c r="A895" s="2">
        <v>37754</v>
      </c>
      <c r="B895" s="1">
        <v>8679.25</v>
      </c>
      <c r="D895">
        <f t="shared" si="78"/>
        <v>8487.3770000000004</v>
      </c>
      <c r="E895" s="1">
        <f t="shared" si="79"/>
        <v>118.2104715792978</v>
      </c>
      <c r="F895" s="1">
        <f t="shared" si="80"/>
        <v>8723.7979431585954</v>
      </c>
      <c r="G895" s="1">
        <f t="shared" si="81"/>
        <v>8250.9560568414054</v>
      </c>
      <c r="I895" s="1">
        <f t="shared" si="82"/>
        <v>0</v>
      </c>
      <c r="J895" s="1">
        <f t="shared" si="83"/>
        <v>8679.25</v>
      </c>
    </row>
    <row r="896" spans="1:10" x14ac:dyDescent="0.25">
      <c r="A896" s="2">
        <v>37755</v>
      </c>
      <c r="B896" s="1">
        <v>8647.82</v>
      </c>
      <c r="D896">
        <f t="shared" si="78"/>
        <v>8499.6500000000015</v>
      </c>
      <c r="E896" s="1">
        <f t="shared" si="79"/>
        <v>121.44460613794247</v>
      </c>
      <c r="F896" s="1">
        <f t="shared" si="80"/>
        <v>8742.5392122758858</v>
      </c>
      <c r="G896" s="1">
        <f t="shared" si="81"/>
        <v>8256.7607877241171</v>
      </c>
      <c r="I896" s="1">
        <f t="shared" si="82"/>
        <v>0</v>
      </c>
      <c r="J896" s="1">
        <f t="shared" si="83"/>
        <v>0</v>
      </c>
    </row>
    <row r="897" spans="1:10" x14ac:dyDescent="0.25">
      <c r="A897" s="2">
        <v>37756</v>
      </c>
      <c r="B897" s="1">
        <v>8713.14</v>
      </c>
      <c r="D897">
        <f t="shared" si="78"/>
        <v>8522.4265000000014</v>
      </c>
      <c r="E897" s="1">
        <f t="shared" si="79"/>
        <v>116.53220298591279</v>
      </c>
      <c r="F897" s="1">
        <f t="shared" si="80"/>
        <v>8755.4909059718266</v>
      </c>
      <c r="G897" s="1">
        <f t="shared" si="81"/>
        <v>8289.3620940281762</v>
      </c>
      <c r="I897" s="1">
        <f t="shared" si="82"/>
        <v>0</v>
      </c>
      <c r="J897" s="1">
        <f t="shared" si="83"/>
        <v>0</v>
      </c>
    </row>
    <row r="898" spans="1:10" x14ac:dyDescent="0.25">
      <c r="A898" s="2">
        <v>37757</v>
      </c>
      <c r="B898" s="1">
        <v>8678.9699999999993</v>
      </c>
      <c r="D898">
        <f t="shared" si="78"/>
        <v>8539.4925000000003</v>
      </c>
      <c r="E898" s="1">
        <f t="shared" si="79"/>
        <v>113.16660991100672</v>
      </c>
      <c r="F898" s="1">
        <f t="shared" si="80"/>
        <v>8765.8257198220144</v>
      </c>
      <c r="G898" s="1">
        <f t="shared" si="81"/>
        <v>8313.1592801779861</v>
      </c>
      <c r="I898" s="1">
        <f t="shared" si="82"/>
        <v>0</v>
      </c>
      <c r="J898" s="1">
        <f t="shared" si="83"/>
        <v>0</v>
      </c>
    </row>
    <row r="899" spans="1:10" x14ac:dyDescent="0.25">
      <c r="A899" s="2">
        <v>37760</v>
      </c>
      <c r="B899" s="1">
        <v>8493.39</v>
      </c>
      <c r="D899">
        <f t="shared" si="78"/>
        <v>8547.7170000000006</v>
      </c>
      <c r="E899" s="1">
        <f t="shared" si="79"/>
        <v>103.09146992355848</v>
      </c>
      <c r="F899" s="1">
        <f t="shared" si="80"/>
        <v>8753.8999398471169</v>
      </c>
      <c r="G899" s="1">
        <f t="shared" si="81"/>
        <v>8341.5340601528842</v>
      </c>
      <c r="I899" s="1">
        <f t="shared" si="82"/>
        <v>0</v>
      </c>
      <c r="J899" s="1">
        <f t="shared" si="83"/>
        <v>0</v>
      </c>
    </row>
    <row r="900" spans="1:10" x14ac:dyDescent="0.25">
      <c r="A900" s="2">
        <v>37761</v>
      </c>
      <c r="B900" s="1">
        <v>8491.36</v>
      </c>
      <c r="D900">
        <f t="shared" si="78"/>
        <v>8548.0355000000018</v>
      </c>
      <c r="E900" s="1">
        <f t="shared" si="79"/>
        <v>102.90685824934097</v>
      </c>
      <c r="F900" s="1">
        <f t="shared" si="80"/>
        <v>8753.8492164986837</v>
      </c>
      <c r="G900" s="1">
        <f t="shared" si="81"/>
        <v>8342.2217835013198</v>
      </c>
      <c r="I900" s="1">
        <f t="shared" si="82"/>
        <v>0</v>
      </c>
      <c r="J900" s="1">
        <f t="shared" si="83"/>
        <v>0</v>
      </c>
    </row>
    <row r="901" spans="1:10" x14ac:dyDescent="0.25">
      <c r="A901" s="2">
        <v>37762</v>
      </c>
      <c r="B901" s="1">
        <v>8516.43</v>
      </c>
      <c r="D901">
        <f t="shared" si="78"/>
        <v>8548.0739999999987</v>
      </c>
      <c r="E901" s="1">
        <f t="shared" si="79"/>
        <v>102.89488191353328</v>
      </c>
      <c r="F901" s="1">
        <f t="shared" si="80"/>
        <v>8753.8637638270648</v>
      </c>
      <c r="G901" s="1">
        <f t="shared" si="81"/>
        <v>8342.2842361729327</v>
      </c>
      <c r="I901" s="1">
        <f t="shared" si="82"/>
        <v>0</v>
      </c>
      <c r="J901" s="1">
        <f t="shared" si="83"/>
        <v>0</v>
      </c>
    </row>
    <row r="902" spans="1:10" x14ac:dyDescent="0.25">
      <c r="A902" s="2">
        <v>37763</v>
      </c>
      <c r="B902" s="1">
        <v>8594.02</v>
      </c>
      <c r="D902">
        <f t="shared" si="78"/>
        <v>8555.7729999999974</v>
      </c>
      <c r="E902" s="1">
        <f t="shared" si="79"/>
        <v>100.2500205037384</v>
      </c>
      <c r="F902" s="1">
        <f t="shared" si="80"/>
        <v>8756.2730410074746</v>
      </c>
      <c r="G902" s="1">
        <f t="shared" si="81"/>
        <v>8355.2729589925202</v>
      </c>
      <c r="I902" s="1">
        <f t="shared" si="82"/>
        <v>0</v>
      </c>
      <c r="J902" s="1">
        <f t="shared" si="83"/>
        <v>0</v>
      </c>
    </row>
    <row r="903" spans="1:10" x14ac:dyDescent="0.25">
      <c r="A903" s="2">
        <v>37764</v>
      </c>
      <c r="B903" s="1">
        <v>8601.3799999999992</v>
      </c>
      <c r="D903">
        <f t="shared" si="78"/>
        <v>8570.5245000000014</v>
      </c>
      <c r="E903" s="1">
        <f t="shared" si="79"/>
        <v>82.618812232747445</v>
      </c>
      <c r="F903" s="1">
        <f t="shared" si="80"/>
        <v>8735.7621244654965</v>
      </c>
      <c r="G903" s="1">
        <f t="shared" si="81"/>
        <v>8405.2868755345062</v>
      </c>
      <c r="I903" s="1">
        <f t="shared" si="82"/>
        <v>0</v>
      </c>
      <c r="J903" s="1">
        <f t="shared" si="83"/>
        <v>0</v>
      </c>
    </row>
    <row r="904" spans="1:10" x14ac:dyDescent="0.25">
      <c r="A904" s="2">
        <v>37768</v>
      </c>
      <c r="B904" s="1">
        <v>8781.35</v>
      </c>
      <c r="D904">
        <f t="shared" si="78"/>
        <v>8586.0114999999987</v>
      </c>
      <c r="E904" s="1">
        <f t="shared" si="79"/>
        <v>91.209575279956184</v>
      </c>
      <c r="F904" s="1">
        <f t="shared" si="80"/>
        <v>8768.4306505599106</v>
      </c>
      <c r="G904" s="1">
        <f t="shared" si="81"/>
        <v>8403.5923494400868</v>
      </c>
      <c r="I904" s="1">
        <f t="shared" si="82"/>
        <v>0</v>
      </c>
      <c r="J904" s="1">
        <f t="shared" si="83"/>
        <v>0</v>
      </c>
    </row>
    <row r="905" spans="1:10" x14ac:dyDescent="0.25">
      <c r="A905" s="2">
        <v>37769</v>
      </c>
      <c r="B905" s="1">
        <v>8793.1200000000008</v>
      </c>
      <c r="D905">
        <f t="shared" si="78"/>
        <v>8600.518</v>
      </c>
      <c r="E905" s="1">
        <f t="shared" si="79"/>
        <v>99.543036652495232</v>
      </c>
      <c r="F905" s="1">
        <f t="shared" si="80"/>
        <v>8799.6040733049904</v>
      </c>
      <c r="G905" s="1">
        <f t="shared" si="81"/>
        <v>8401.4319266950097</v>
      </c>
      <c r="I905" s="1">
        <f t="shared" si="82"/>
        <v>0</v>
      </c>
      <c r="J905" s="1">
        <f t="shared" si="83"/>
        <v>8793.1200000000008</v>
      </c>
    </row>
    <row r="906" spans="1:10" x14ac:dyDescent="0.25">
      <c r="A906" s="2">
        <v>37770</v>
      </c>
      <c r="B906" s="1">
        <v>8711.18</v>
      </c>
      <c r="D906">
        <f t="shared" si="78"/>
        <v>8612.0724999999984</v>
      </c>
      <c r="E906" s="1">
        <f t="shared" si="79"/>
        <v>98.297855667099952</v>
      </c>
      <c r="F906" s="1">
        <f t="shared" si="80"/>
        <v>8808.6682113341976</v>
      </c>
      <c r="G906" s="1">
        <f t="shared" si="81"/>
        <v>8415.4767886657992</v>
      </c>
      <c r="I906" s="1">
        <f t="shared" si="82"/>
        <v>0</v>
      </c>
      <c r="J906" s="1">
        <f t="shared" si="83"/>
        <v>0</v>
      </c>
    </row>
    <row r="907" spans="1:10" x14ac:dyDescent="0.25">
      <c r="A907" s="2">
        <v>37771</v>
      </c>
      <c r="B907" s="1">
        <v>8850.26</v>
      </c>
      <c r="D907">
        <f t="shared" si="78"/>
        <v>8631.8729999999996</v>
      </c>
      <c r="E907" s="1">
        <f t="shared" si="79"/>
        <v>104.21936389654287</v>
      </c>
      <c r="F907" s="1">
        <f t="shared" si="80"/>
        <v>8840.3117277930851</v>
      </c>
      <c r="G907" s="1">
        <f t="shared" si="81"/>
        <v>8423.4342722069141</v>
      </c>
      <c r="I907" s="1">
        <f t="shared" si="82"/>
        <v>0</v>
      </c>
      <c r="J907" s="1">
        <f t="shared" si="83"/>
        <v>0</v>
      </c>
    </row>
    <row r="908" spans="1:10" x14ac:dyDescent="0.25">
      <c r="A908" s="2">
        <v>37774</v>
      </c>
      <c r="B908" s="1">
        <v>8897.81</v>
      </c>
      <c r="D908">
        <f t="shared" si="78"/>
        <v>8647.6294999999991</v>
      </c>
      <c r="E908" s="1">
        <f t="shared" si="79"/>
        <v>118.4421181622062</v>
      </c>
      <c r="F908" s="1">
        <f t="shared" si="80"/>
        <v>8884.5137363244121</v>
      </c>
      <c r="G908" s="1">
        <f t="shared" si="81"/>
        <v>8410.7452636755861</v>
      </c>
      <c r="I908" s="1">
        <f t="shared" si="82"/>
        <v>0</v>
      </c>
      <c r="J908" s="1">
        <f t="shared" si="83"/>
        <v>0</v>
      </c>
    </row>
    <row r="909" spans="1:10" x14ac:dyDescent="0.25">
      <c r="A909" s="2">
        <v>37775</v>
      </c>
      <c r="B909" s="1">
        <v>8922.9500000000007</v>
      </c>
      <c r="D909">
        <f t="shared" si="78"/>
        <v>8667.1985000000022</v>
      </c>
      <c r="E909" s="1">
        <f t="shared" si="79"/>
        <v>129.46879200313114</v>
      </c>
      <c r="F909" s="1">
        <f t="shared" si="80"/>
        <v>8926.1360840062644</v>
      </c>
      <c r="G909" s="1">
        <f t="shared" si="81"/>
        <v>8408.2609159937401</v>
      </c>
      <c r="I909" s="1">
        <f t="shared" si="82"/>
        <v>0</v>
      </c>
      <c r="J909" s="1">
        <f t="shared" si="83"/>
        <v>8922.9500000000007</v>
      </c>
    </row>
    <row r="910" spans="1:10" x14ac:dyDescent="0.25">
      <c r="A910" s="2">
        <v>37776</v>
      </c>
      <c r="B910" s="1">
        <v>9038.98</v>
      </c>
      <c r="D910">
        <f t="shared" si="78"/>
        <v>8689.7295000000013</v>
      </c>
      <c r="E910" s="1">
        <f t="shared" si="79"/>
        <v>151.17810977370377</v>
      </c>
      <c r="F910" s="1">
        <f t="shared" si="80"/>
        <v>8992.0857195474091</v>
      </c>
      <c r="G910" s="1">
        <f t="shared" si="81"/>
        <v>8387.3732804525935</v>
      </c>
      <c r="I910" s="1">
        <f t="shared" si="82"/>
        <v>0</v>
      </c>
      <c r="J910" s="1">
        <f t="shared" si="83"/>
        <v>0</v>
      </c>
    </row>
    <row r="911" spans="1:10" x14ac:dyDescent="0.25">
      <c r="A911" s="2">
        <v>37777</v>
      </c>
      <c r="B911" s="1">
        <v>9041.2999999999993</v>
      </c>
      <c r="D911">
        <f t="shared" si="78"/>
        <v>8713.7630000000026</v>
      </c>
      <c r="E911" s="1">
        <f t="shared" si="79"/>
        <v>166.20459840509827</v>
      </c>
      <c r="F911" s="1">
        <f t="shared" si="80"/>
        <v>9046.1721968101992</v>
      </c>
      <c r="G911" s="1">
        <f t="shared" si="81"/>
        <v>8381.3538031898061</v>
      </c>
      <c r="I911" s="1">
        <f t="shared" si="82"/>
        <v>0</v>
      </c>
      <c r="J911" s="1">
        <f t="shared" si="83"/>
        <v>9041.2999999999993</v>
      </c>
    </row>
    <row r="912" spans="1:10" x14ac:dyDescent="0.25">
      <c r="A912" s="2">
        <v>37778</v>
      </c>
      <c r="B912" s="1">
        <v>9062.7900000000009</v>
      </c>
      <c r="D912">
        <f t="shared" si="78"/>
        <v>8742.3415000000023</v>
      </c>
      <c r="E912" s="1">
        <f t="shared" si="79"/>
        <v>174.41892346517338</v>
      </c>
      <c r="F912" s="1">
        <f t="shared" si="80"/>
        <v>9091.1793469303484</v>
      </c>
      <c r="G912" s="1">
        <f t="shared" si="81"/>
        <v>8393.5036530696561</v>
      </c>
      <c r="I912" s="1">
        <f t="shared" si="82"/>
        <v>0</v>
      </c>
      <c r="J912" s="1">
        <f t="shared" si="83"/>
        <v>0</v>
      </c>
    </row>
    <row r="913" spans="1:10" x14ac:dyDescent="0.25">
      <c r="A913" s="2">
        <v>37781</v>
      </c>
      <c r="B913" s="1">
        <v>8980</v>
      </c>
      <c r="D913">
        <f t="shared" si="78"/>
        <v>8761.1115000000009</v>
      </c>
      <c r="E913" s="1">
        <f t="shared" si="79"/>
        <v>178.73189433548234</v>
      </c>
      <c r="F913" s="1">
        <f t="shared" si="80"/>
        <v>9118.5752886709652</v>
      </c>
      <c r="G913" s="1">
        <f t="shared" si="81"/>
        <v>8403.6477113290366</v>
      </c>
      <c r="I913" s="1">
        <f t="shared" si="82"/>
        <v>0</v>
      </c>
      <c r="J913" s="1">
        <f t="shared" si="83"/>
        <v>0</v>
      </c>
    </row>
    <row r="914" spans="1:10" x14ac:dyDescent="0.25">
      <c r="A914" s="2">
        <v>37782</v>
      </c>
      <c r="B914" s="1">
        <v>9054.89</v>
      </c>
      <c r="D914">
        <f t="shared" si="78"/>
        <v>8777.5195000000003</v>
      </c>
      <c r="E914" s="1">
        <f t="shared" si="79"/>
        <v>189.5575204647655</v>
      </c>
      <c r="F914" s="1">
        <f t="shared" si="80"/>
        <v>9156.6345409295318</v>
      </c>
      <c r="G914" s="1">
        <f t="shared" si="81"/>
        <v>8398.4044590704689</v>
      </c>
      <c r="I914" s="1">
        <f t="shared" si="82"/>
        <v>0</v>
      </c>
      <c r="J914" s="1">
        <f t="shared" si="83"/>
        <v>0</v>
      </c>
    </row>
    <row r="915" spans="1:10" x14ac:dyDescent="0.25">
      <c r="A915" s="2">
        <v>37783</v>
      </c>
      <c r="B915" s="1">
        <v>9183.2199999999993</v>
      </c>
      <c r="D915">
        <f t="shared" si="78"/>
        <v>8802.7180000000008</v>
      </c>
      <c r="E915" s="1">
        <f t="shared" si="79"/>
        <v>207.4702128403014</v>
      </c>
      <c r="F915" s="1">
        <f t="shared" si="80"/>
        <v>9217.6584256806036</v>
      </c>
      <c r="G915" s="1">
        <f t="shared" si="81"/>
        <v>8387.7775743193979</v>
      </c>
      <c r="I915" s="1">
        <f t="shared" si="82"/>
        <v>0</v>
      </c>
      <c r="J915" s="1">
        <f t="shared" si="83"/>
        <v>0</v>
      </c>
    </row>
    <row r="916" spans="1:10" x14ac:dyDescent="0.25">
      <c r="A916" s="2">
        <v>37784</v>
      </c>
      <c r="B916" s="1">
        <v>9196.5499999999993</v>
      </c>
      <c r="D916">
        <f t="shared" si="78"/>
        <v>8830.1545000000006</v>
      </c>
      <c r="E916" s="1">
        <f t="shared" si="79"/>
        <v>221.01276066044227</v>
      </c>
      <c r="F916" s="1">
        <f t="shared" si="80"/>
        <v>9272.1800213208844</v>
      </c>
      <c r="G916" s="1">
        <f t="shared" si="81"/>
        <v>8388.1289786791167</v>
      </c>
      <c r="I916" s="1">
        <f t="shared" si="82"/>
        <v>0</v>
      </c>
      <c r="J916" s="1">
        <f t="shared" si="83"/>
        <v>0</v>
      </c>
    </row>
    <row r="917" spans="1:10" x14ac:dyDescent="0.25">
      <c r="A917" s="2">
        <v>37785</v>
      </c>
      <c r="B917" s="1">
        <v>9117.1200000000008</v>
      </c>
      <c r="D917">
        <f t="shared" ref="D917:D980" si="84">AVERAGE(B898:B917)</f>
        <v>8850.3534999999993</v>
      </c>
      <c r="E917" s="1">
        <f t="shared" si="79"/>
        <v>227.75311418891724</v>
      </c>
      <c r="F917" s="1">
        <f t="shared" si="80"/>
        <v>9305.8597283778345</v>
      </c>
      <c r="G917" s="1">
        <f t="shared" si="81"/>
        <v>8394.847271622164</v>
      </c>
      <c r="I917" s="1">
        <f t="shared" si="82"/>
        <v>0</v>
      </c>
      <c r="J917" s="1">
        <f t="shared" si="83"/>
        <v>0</v>
      </c>
    </row>
    <row r="918" spans="1:10" x14ac:dyDescent="0.25">
      <c r="A918" s="2">
        <v>37788</v>
      </c>
      <c r="B918" s="1">
        <v>9318.9599999999991</v>
      </c>
      <c r="D918">
        <f t="shared" si="84"/>
        <v>8882.3529999999973</v>
      </c>
      <c r="E918" s="1">
        <f t="shared" ref="E918:E981" si="85">STDEVP(B899:B918)</f>
        <v>245.6796703249984</v>
      </c>
      <c r="F918" s="1">
        <f t="shared" ref="F918:F981" si="86">D918+(2*E918)</f>
        <v>9373.7123406499941</v>
      </c>
      <c r="G918" s="1">
        <f t="shared" ref="G918:G981" si="87">D918-(2*E918)</f>
        <v>8390.9936593500006</v>
      </c>
      <c r="I918" s="1">
        <f t="shared" si="82"/>
        <v>0</v>
      </c>
      <c r="J918" s="1">
        <f t="shared" si="83"/>
        <v>0</v>
      </c>
    </row>
    <row r="919" spans="1:10" x14ac:dyDescent="0.25">
      <c r="A919" s="2">
        <v>37789</v>
      </c>
      <c r="B919" s="1">
        <v>9323.02</v>
      </c>
      <c r="D919">
        <f t="shared" si="84"/>
        <v>8923.834499999999</v>
      </c>
      <c r="E919" s="1">
        <f t="shared" si="85"/>
        <v>246.54116298247214</v>
      </c>
      <c r="F919" s="1">
        <f t="shared" si="86"/>
        <v>9416.9168259649432</v>
      </c>
      <c r="G919" s="1">
        <f t="shared" si="87"/>
        <v>8430.7521740350548</v>
      </c>
      <c r="I919" s="1">
        <f t="shared" ref="I919:I982" si="88">IF(AND(B918&lt;G918,B919&gt;G919),B919+1,0)</f>
        <v>0</v>
      </c>
      <c r="J919" s="1">
        <f t="shared" ref="J919:J982" si="89">IF(AND(B918&gt;F918,B919&lt;F919),B919,0)</f>
        <v>0</v>
      </c>
    </row>
    <row r="920" spans="1:10" x14ac:dyDescent="0.25">
      <c r="A920" s="2">
        <v>37790</v>
      </c>
      <c r="B920" s="1">
        <v>9293.7999999999993</v>
      </c>
      <c r="D920">
        <f t="shared" si="84"/>
        <v>8963.9564999999966</v>
      </c>
      <c r="E920" s="1">
        <f t="shared" si="85"/>
        <v>238.04365999276246</v>
      </c>
      <c r="F920" s="1">
        <f t="shared" si="86"/>
        <v>9440.0438199855216</v>
      </c>
      <c r="G920" s="1">
        <f t="shared" si="87"/>
        <v>8487.8691800144716</v>
      </c>
      <c r="I920" s="1">
        <f t="shared" si="88"/>
        <v>0</v>
      </c>
      <c r="J920" s="1">
        <f t="shared" si="89"/>
        <v>0</v>
      </c>
    </row>
    <row r="921" spans="1:10" x14ac:dyDescent="0.25">
      <c r="A921" s="2">
        <v>37791</v>
      </c>
      <c r="B921" s="1">
        <v>9179.5300000000007</v>
      </c>
      <c r="D921">
        <f t="shared" si="84"/>
        <v>8997.1114999999991</v>
      </c>
      <c r="E921" s="1">
        <f t="shared" si="85"/>
        <v>218.80385810755243</v>
      </c>
      <c r="F921" s="1">
        <f t="shared" si="86"/>
        <v>9434.7192162151041</v>
      </c>
      <c r="G921" s="1">
        <f t="shared" si="87"/>
        <v>8559.503783784894</v>
      </c>
      <c r="I921" s="1">
        <f t="shared" si="88"/>
        <v>0</v>
      </c>
      <c r="J921" s="1">
        <f t="shared" si="89"/>
        <v>0</v>
      </c>
    </row>
    <row r="922" spans="1:10" x14ac:dyDescent="0.25">
      <c r="A922" s="2">
        <v>37792</v>
      </c>
      <c r="B922" s="1">
        <v>9200.75</v>
      </c>
      <c r="D922">
        <f t="shared" si="84"/>
        <v>9027.4479999999985</v>
      </c>
      <c r="E922" s="1">
        <f t="shared" si="85"/>
        <v>202.24766786294461</v>
      </c>
      <c r="F922" s="1">
        <f t="shared" si="86"/>
        <v>9431.9433357258877</v>
      </c>
      <c r="G922" s="1">
        <f t="shared" si="87"/>
        <v>8622.9526642741093</v>
      </c>
      <c r="I922" s="1">
        <f t="shared" si="88"/>
        <v>0</v>
      </c>
      <c r="J922" s="1">
        <f t="shared" si="89"/>
        <v>0</v>
      </c>
    </row>
    <row r="923" spans="1:10" x14ac:dyDescent="0.25">
      <c r="A923" s="2">
        <v>37795</v>
      </c>
      <c r="B923" s="1">
        <v>9072.9500000000007</v>
      </c>
      <c r="D923">
        <f t="shared" si="84"/>
        <v>9051.0264999999981</v>
      </c>
      <c r="E923" s="1">
        <f t="shared" si="85"/>
        <v>177.12989037073874</v>
      </c>
      <c r="F923" s="1">
        <f t="shared" si="86"/>
        <v>9405.2862807414749</v>
      </c>
      <c r="G923" s="1">
        <f t="shared" si="87"/>
        <v>8696.7667192585213</v>
      </c>
      <c r="I923" s="1">
        <f t="shared" si="88"/>
        <v>0</v>
      </c>
      <c r="J923" s="1">
        <f t="shared" si="89"/>
        <v>0</v>
      </c>
    </row>
    <row r="924" spans="1:10" x14ac:dyDescent="0.25">
      <c r="A924" s="2">
        <v>37796</v>
      </c>
      <c r="B924" s="1">
        <v>9109.85</v>
      </c>
      <c r="D924">
        <f t="shared" si="84"/>
        <v>9067.4514999999992</v>
      </c>
      <c r="E924" s="1">
        <f t="shared" si="85"/>
        <v>166.25870477286276</v>
      </c>
      <c r="F924" s="1">
        <f t="shared" si="86"/>
        <v>9399.9689095457252</v>
      </c>
      <c r="G924" s="1">
        <f t="shared" si="87"/>
        <v>8734.9340904542732</v>
      </c>
      <c r="I924" s="1">
        <f t="shared" si="88"/>
        <v>0</v>
      </c>
      <c r="J924" s="1">
        <f t="shared" si="89"/>
        <v>0</v>
      </c>
    </row>
    <row r="925" spans="1:10" x14ac:dyDescent="0.25">
      <c r="A925" s="2">
        <v>37797</v>
      </c>
      <c r="B925" s="1">
        <v>9011.5300000000007</v>
      </c>
      <c r="D925">
        <f t="shared" si="84"/>
        <v>9078.3719999999994</v>
      </c>
      <c r="E925" s="1">
        <f t="shared" si="85"/>
        <v>154.64854252788791</v>
      </c>
      <c r="F925" s="1">
        <f t="shared" si="86"/>
        <v>9387.6690850557752</v>
      </c>
      <c r="G925" s="1">
        <f t="shared" si="87"/>
        <v>8769.0749149442236</v>
      </c>
      <c r="I925" s="1">
        <f t="shared" si="88"/>
        <v>0</v>
      </c>
      <c r="J925" s="1">
        <f t="shared" si="89"/>
        <v>0</v>
      </c>
    </row>
    <row r="926" spans="1:10" x14ac:dyDescent="0.25">
      <c r="A926" s="2">
        <v>37798</v>
      </c>
      <c r="B926" s="1">
        <v>9079.0400000000009</v>
      </c>
      <c r="D926">
        <f t="shared" si="84"/>
        <v>9096.7650000000031</v>
      </c>
      <c r="E926" s="1">
        <f t="shared" si="85"/>
        <v>129.75512831869096</v>
      </c>
      <c r="F926" s="1">
        <f t="shared" si="86"/>
        <v>9356.2752566373856</v>
      </c>
      <c r="G926" s="1">
        <f t="shared" si="87"/>
        <v>8837.2547433626205</v>
      </c>
      <c r="I926" s="1">
        <f t="shared" si="88"/>
        <v>0</v>
      </c>
      <c r="J926" s="1">
        <f t="shared" si="89"/>
        <v>0</v>
      </c>
    </row>
    <row r="927" spans="1:10" x14ac:dyDescent="0.25">
      <c r="A927" s="2">
        <v>37799</v>
      </c>
      <c r="B927" s="1">
        <v>8989.0499999999993</v>
      </c>
      <c r="D927">
        <f t="shared" si="84"/>
        <v>9103.7045000000016</v>
      </c>
      <c r="E927" s="1">
        <f t="shared" si="85"/>
        <v>119.7085083640673</v>
      </c>
      <c r="F927" s="1">
        <f t="shared" si="86"/>
        <v>9343.1215167281371</v>
      </c>
      <c r="G927" s="1">
        <f t="shared" si="87"/>
        <v>8864.2874832718662</v>
      </c>
      <c r="I927" s="1">
        <f t="shared" si="88"/>
        <v>0</v>
      </c>
      <c r="J927" s="1">
        <f t="shared" si="89"/>
        <v>0</v>
      </c>
    </row>
    <row r="928" spans="1:10" x14ac:dyDescent="0.25">
      <c r="A928" s="2">
        <v>37802</v>
      </c>
      <c r="B928" s="1">
        <v>8985.44</v>
      </c>
      <c r="D928">
        <f t="shared" si="84"/>
        <v>9108.0860000000011</v>
      </c>
      <c r="E928" s="1">
        <f t="shared" si="85"/>
        <v>113.53689609109435</v>
      </c>
      <c r="F928" s="1">
        <f t="shared" si="86"/>
        <v>9335.1597921821904</v>
      </c>
      <c r="G928" s="1">
        <f t="shared" si="87"/>
        <v>8881.0122078178119</v>
      </c>
      <c r="I928" s="1">
        <f t="shared" si="88"/>
        <v>0</v>
      </c>
      <c r="J928" s="1">
        <f t="shared" si="89"/>
        <v>0</v>
      </c>
    </row>
    <row r="929" spans="1:10" x14ac:dyDescent="0.25">
      <c r="A929" s="2">
        <v>37803</v>
      </c>
      <c r="B929" s="1">
        <v>9040.9500000000007</v>
      </c>
      <c r="D929">
        <f t="shared" si="84"/>
        <v>9113.9860000000008</v>
      </c>
      <c r="E929" s="1">
        <f t="shared" si="85"/>
        <v>106.61806588941651</v>
      </c>
      <c r="F929" s="1">
        <f t="shared" si="86"/>
        <v>9327.2221317788335</v>
      </c>
      <c r="G929" s="1">
        <f t="shared" si="87"/>
        <v>8900.7498682211681</v>
      </c>
      <c r="I929" s="1">
        <f t="shared" si="88"/>
        <v>0</v>
      </c>
      <c r="J929" s="1">
        <f t="shared" si="89"/>
        <v>0</v>
      </c>
    </row>
    <row r="930" spans="1:10" x14ac:dyDescent="0.25">
      <c r="A930" s="2">
        <v>37804</v>
      </c>
      <c r="B930" s="1">
        <v>9142.84</v>
      </c>
      <c r="D930">
        <f t="shared" si="84"/>
        <v>9119.1790000000001</v>
      </c>
      <c r="E930" s="1">
        <f t="shared" si="85"/>
        <v>105.36022678885976</v>
      </c>
      <c r="F930" s="1">
        <f t="shared" si="86"/>
        <v>9329.8994535777201</v>
      </c>
      <c r="G930" s="1">
        <f t="shared" si="87"/>
        <v>8908.4585464222801</v>
      </c>
      <c r="I930" s="1">
        <f t="shared" si="88"/>
        <v>0</v>
      </c>
      <c r="J930" s="1">
        <f t="shared" si="89"/>
        <v>0</v>
      </c>
    </row>
    <row r="931" spans="1:10" x14ac:dyDescent="0.25">
      <c r="A931" s="2">
        <v>37805</v>
      </c>
      <c r="B931" s="1">
        <v>9070.2099999999991</v>
      </c>
      <c r="D931">
        <f t="shared" si="84"/>
        <v>9120.6244999999999</v>
      </c>
      <c r="E931" s="1">
        <f t="shared" si="85"/>
        <v>104.47645253716244</v>
      </c>
      <c r="F931" s="1">
        <f t="shared" si="86"/>
        <v>9329.5774050743239</v>
      </c>
      <c r="G931" s="1">
        <f t="shared" si="87"/>
        <v>8911.6715949256759</v>
      </c>
      <c r="I931" s="1">
        <f t="shared" si="88"/>
        <v>0</v>
      </c>
      <c r="J931" s="1">
        <f t="shared" si="89"/>
        <v>0</v>
      </c>
    </row>
    <row r="932" spans="1:10" x14ac:dyDescent="0.25">
      <c r="A932" s="2">
        <v>37809</v>
      </c>
      <c r="B932" s="1">
        <v>9216.7900000000009</v>
      </c>
      <c r="D932">
        <f t="shared" si="84"/>
        <v>9128.3245000000006</v>
      </c>
      <c r="E932" s="1">
        <f t="shared" si="85"/>
        <v>105.59918482048036</v>
      </c>
      <c r="F932" s="1">
        <f t="shared" si="86"/>
        <v>9339.5228696409613</v>
      </c>
      <c r="G932" s="1">
        <f t="shared" si="87"/>
        <v>8917.12613035904</v>
      </c>
      <c r="I932" s="1">
        <f t="shared" si="88"/>
        <v>0</v>
      </c>
      <c r="J932" s="1">
        <f t="shared" si="89"/>
        <v>0</v>
      </c>
    </row>
    <row r="933" spans="1:10" x14ac:dyDescent="0.25">
      <c r="A933" s="2">
        <v>37810</v>
      </c>
      <c r="B933" s="1">
        <v>9223.09</v>
      </c>
      <c r="D933">
        <f t="shared" si="84"/>
        <v>9140.4789999999994</v>
      </c>
      <c r="E933" s="1">
        <f t="shared" si="85"/>
        <v>101.74710363936641</v>
      </c>
      <c r="F933" s="1">
        <f t="shared" si="86"/>
        <v>9343.9732072787319</v>
      </c>
      <c r="G933" s="1">
        <f t="shared" si="87"/>
        <v>8936.9847927212668</v>
      </c>
      <c r="I933" s="1">
        <f t="shared" si="88"/>
        <v>0</v>
      </c>
      <c r="J933" s="1">
        <f t="shared" si="89"/>
        <v>0</v>
      </c>
    </row>
    <row r="934" spans="1:10" x14ac:dyDescent="0.25">
      <c r="A934" s="2">
        <v>37811</v>
      </c>
      <c r="B934" s="1">
        <v>9156.2099999999991</v>
      </c>
      <c r="D934">
        <f t="shared" si="84"/>
        <v>9145.5450000000001</v>
      </c>
      <c r="E934" s="1">
        <f t="shared" si="85"/>
        <v>99.864448704230881</v>
      </c>
      <c r="F934" s="1">
        <f t="shared" si="86"/>
        <v>9345.2738974084623</v>
      </c>
      <c r="G934" s="1">
        <f t="shared" si="87"/>
        <v>8945.8161025915379</v>
      </c>
      <c r="I934" s="1">
        <f t="shared" si="88"/>
        <v>0</v>
      </c>
      <c r="J934" s="1">
        <f t="shared" si="89"/>
        <v>0</v>
      </c>
    </row>
    <row r="935" spans="1:10" x14ac:dyDescent="0.25">
      <c r="A935" s="2">
        <v>37812</v>
      </c>
      <c r="B935" s="1">
        <v>9036.0400000000009</v>
      </c>
      <c r="D935">
        <f t="shared" si="84"/>
        <v>9138.1859999999997</v>
      </c>
      <c r="E935" s="1">
        <f t="shared" si="85"/>
        <v>102.21228010371337</v>
      </c>
      <c r="F935" s="1">
        <f t="shared" si="86"/>
        <v>9342.6105602074258</v>
      </c>
      <c r="G935" s="1">
        <f t="shared" si="87"/>
        <v>8933.7614397925736</v>
      </c>
      <c r="I935" s="1">
        <f t="shared" si="88"/>
        <v>0</v>
      </c>
      <c r="J935" s="1">
        <f t="shared" si="89"/>
        <v>0</v>
      </c>
    </row>
    <row r="936" spans="1:10" x14ac:dyDescent="0.25">
      <c r="A936" s="2">
        <v>37813</v>
      </c>
      <c r="B936" s="1">
        <v>9119.59</v>
      </c>
      <c r="D936">
        <f t="shared" si="84"/>
        <v>9134.3379999999997</v>
      </c>
      <c r="E936" s="1">
        <f t="shared" si="85"/>
        <v>101.38794719294776</v>
      </c>
      <c r="F936" s="1">
        <f t="shared" si="86"/>
        <v>9337.113894385895</v>
      </c>
      <c r="G936" s="1">
        <f t="shared" si="87"/>
        <v>8931.5621056141044</v>
      </c>
      <c r="I936" s="1">
        <f t="shared" si="88"/>
        <v>0</v>
      </c>
      <c r="J936" s="1">
        <f t="shared" si="89"/>
        <v>0</v>
      </c>
    </row>
    <row r="937" spans="1:10" x14ac:dyDescent="0.25">
      <c r="A937" s="2">
        <v>37816</v>
      </c>
      <c r="B937" s="1">
        <v>9177.15</v>
      </c>
      <c r="D937">
        <f t="shared" si="84"/>
        <v>9137.3394999999982</v>
      </c>
      <c r="E937" s="1">
        <f t="shared" si="85"/>
        <v>101.72181292500623</v>
      </c>
      <c r="F937" s="1">
        <f t="shared" si="86"/>
        <v>9340.78312585001</v>
      </c>
      <c r="G937" s="1">
        <f t="shared" si="87"/>
        <v>8933.8958741499864</v>
      </c>
      <c r="I937" s="1">
        <f t="shared" si="88"/>
        <v>0</v>
      </c>
      <c r="J937" s="1">
        <f t="shared" si="89"/>
        <v>0</v>
      </c>
    </row>
    <row r="938" spans="1:10" x14ac:dyDescent="0.25">
      <c r="A938" s="2">
        <v>37817</v>
      </c>
      <c r="B938" s="1">
        <v>9128.9699999999993</v>
      </c>
      <c r="D938">
        <f t="shared" si="84"/>
        <v>9127.84</v>
      </c>
      <c r="E938" s="1">
        <f t="shared" si="85"/>
        <v>92.797030394296456</v>
      </c>
      <c r="F938" s="1">
        <f t="shared" si="86"/>
        <v>9313.4340607885933</v>
      </c>
      <c r="G938" s="1">
        <f t="shared" si="87"/>
        <v>8942.2459392114069</v>
      </c>
      <c r="I938" s="1">
        <f t="shared" si="88"/>
        <v>0</v>
      </c>
      <c r="J938" s="1">
        <f t="shared" si="89"/>
        <v>0</v>
      </c>
    </row>
    <row r="939" spans="1:10" x14ac:dyDescent="0.25">
      <c r="A939" s="2">
        <v>37818</v>
      </c>
      <c r="B939" s="1">
        <v>9094.59</v>
      </c>
      <c r="D939">
        <f t="shared" si="84"/>
        <v>9116.4184999999998</v>
      </c>
      <c r="E939" s="1">
        <f t="shared" si="85"/>
        <v>81.433130191280114</v>
      </c>
      <c r="F939" s="1">
        <f t="shared" si="86"/>
        <v>9279.2847603825594</v>
      </c>
      <c r="G939" s="1">
        <f t="shared" si="87"/>
        <v>8953.5522396174401</v>
      </c>
      <c r="I939" s="1">
        <f t="shared" si="88"/>
        <v>0</v>
      </c>
      <c r="J939" s="1">
        <f t="shared" si="89"/>
        <v>0</v>
      </c>
    </row>
    <row r="940" spans="1:10" x14ac:dyDescent="0.25">
      <c r="A940" s="2">
        <v>37819</v>
      </c>
      <c r="B940" s="1">
        <v>9050.82</v>
      </c>
      <c r="D940">
        <f t="shared" si="84"/>
        <v>9104.2694999999985</v>
      </c>
      <c r="E940" s="1">
        <f t="shared" si="85"/>
        <v>71.594027856728346</v>
      </c>
      <c r="F940" s="1">
        <f t="shared" si="86"/>
        <v>9247.4575557134558</v>
      </c>
      <c r="G940" s="1">
        <f t="shared" si="87"/>
        <v>8961.0814442865412</v>
      </c>
      <c r="I940" s="1">
        <f t="shared" si="88"/>
        <v>0</v>
      </c>
      <c r="J940" s="1">
        <f t="shared" si="89"/>
        <v>0</v>
      </c>
    </row>
    <row r="941" spans="1:10" x14ac:dyDescent="0.25">
      <c r="A941" s="2">
        <v>37820</v>
      </c>
      <c r="B941" s="1">
        <v>9188.15</v>
      </c>
      <c r="D941">
        <f t="shared" si="84"/>
        <v>9104.700499999999</v>
      </c>
      <c r="E941" s="1">
        <f t="shared" si="85"/>
        <v>72.070166051910732</v>
      </c>
      <c r="F941" s="1">
        <f t="shared" si="86"/>
        <v>9248.8408321038205</v>
      </c>
      <c r="G941" s="1">
        <f t="shared" si="87"/>
        <v>8960.5601678961775</v>
      </c>
      <c r="I941" s="1">
        <f t="shared" si="88"/>
        <v>0</v>
      </c>
      <c r="J941" s="1">
        <f t="shared" si="89"/>
        <v>0</v>
      </c>
    </row>
    <row r="942" spans="1:10" x14ac:dyDescent="0.25">
      <c r="A942" s="2">
        <v>37823</v>
      </c>
      <c r="B942" s="1">
        <v>9096.69</v>
      </c>
      <c r="D942">
        <f t="shared" si="84"/>
        <v>9099.4974999999995</v>
      </c>
      <c r="E942" s="1">
        <f t="shared" si="85"/>
        <v>68.621940432707007</v>
      </c>
      <c r="F942" s="1">
        <f t="shared" si="86"/>
        <v>9236.7413808654128</v>
      </c>
      <c r="G942" s="1">
        <f t="shared" si="87"/>
        <v>8962.2536191345862</v>
      </c>
      <c r="I942" s="1">
        <f t="shared" si="88"/>
        <v>0</v>
      </c>
      <c r="J942" s="1">
        <f t="shared" si="89"/>
        <v>0</v>
      </c>
    </row>
    <row r="943" spans="1:10" x14ac:dyDescent="0.25">
      <c r="A943" s="2">
        <v>37824</v>
      </c>
      <c r="B943" s="1">
        <v>9158.4500000000007</v>
      </c>
      <c r="D943">
        <f t="shared" si="84"/>
        <v>9103.7725000000009</v>
      </c>
      <c r="E943" s="1">
        <f t="shared" si="85"/>
        <v>69.492636003752182</v>
      </c>
      <c r="F943" s="1">
        <f t="shared" si="86"/>
        <v>9242.757772007506</v>
      </c>
      <c r="G943" s="1">
        <f t="shared" si="87"/>
        <v>8964.7872279924959</v>
      </c>
      <c r="I943" s="1">
        <f t="shared" si="88"/>
        <v>0</v>
      </c>
      <c r="J943" s="1">
        <f t="shared" si="89"/>
        <v>0</v>
      </c>
    </row>
    <row r="944" spans="1:10" x14ac:dyDescent="0.25">
      <c r="A944" s="2">
        <v>37825</v>
      </c>
      <c r="B944" s="1">
        <v>9194.24</v>
      </c>
      <c r="D944">
        <f t="shared" si="84"/>
        <v>9107.9920000000002</v>
      </c>
      <c r="E944" s="1">
        <f t="shared" si="85"/>
        <v>72.241220269317083</v>
      </c>
      <c r="F944" s="1">
        <f t="shared" si="86"/>
        <v>9252.4744405386336</v>
      </c>
      <c r="G944" s="1">
        <f t="shared" si="87"/>
        <v>8963.5095594613667</v>
      </c>
      <c r="I944" s="1">
        <f t="shared" si="88"/>
        <v>0</v>
      </c>
      <c r="J944" s="1">
        <f t="shared" si="89"/>
        <v>0</v>
      </c>
    </row>
    <row r="945" spans="1:10" x14ac:dyDescent="0.25">
      <c r="A945" s="2">
        <v>37826</v>
      </c>
      <c r="B945" s="1">
        <v>9112.51</v>
      </c>
      <c r="D945">
        <f t="shared" si="84"/>
        <v>9113.0410000000011</v>
      </c>
      <c r="E945" s="1">
        <f t="shared" si="85"/>
        <v>68.768279380830776</v>
      </c>
      <c r="F945" s="1">
        <f t="shared" si="86"/>
        <v>9250.5775587616627</v>
      </c>
      <c r="G945" s="1">
        <f t="shared" si="87"/>
        <v>8975.5044412383395</v>
      </c>
      <c r="I945" s="1">
        <f t="shared" si="88"/>
        <v>0</v>
      </c>
      <c r="J945" s="1">
        <f t="shared" si="89"/>
        <v>0</v>
      </c>
    </row>
    <row r="946" spans="1:10" x14ac:dyDescent="0.25">
      <c r="A946" s="2">
        <v>37827</v>
      </c>
      <c r="B946" s="1">
        <v>9284.57</v>
      </c>
      <c r="D946">
        <f t="shared" si="84"/>
        <v>9123.317500000001</v>
      </c>
      <c r="E946" s="1">
        <f t="shared" si="85"/>
        <v>77.69669419447645</v>
      </c>
      <c r="F946" s="1">
        <f t="shared" si="86"/>
        <v>9278.7108883889541</v>
      </c>
      <c r="G946" s="1">
        <f t="shared" si="87"/>
        <v>8967.9241116110479</v>
      </c>
      <c r="I946" s="1">
        <f t="shared" si="88"/>
        <v>0</v>
      </c>
      <c r="J946" s="1">
        <f t="shared" si="89"/>
        <v>0</v>
      </c>
    </row>
    <row r="947" spans="1:10" x14ac:dyDescent="0.25">
      <c r="A947" s="2">
        <v>37830</v>
      </c>
      <c r="B947" s="1">
        <v>9266.51</v>
      </c>
      <c r="D947">
        <f t="shared" si="84"/>
        <v>9137.1905000000006</v>
      </c>
      <c r="E947" s="1">
        <f t="shared" si="85"/>
        <v>77.253690428030581</v>
      </c>
      <c r="F947" s="1">
        <f t="shared" si="86"/>
        <v>9291.6978808560616</v>
      </c>
      <c r="G947" s="1">
        <f t="shared" si="87"/>
        <v>8982.6831191439396</v>
      </c>
      <c r="I947" s="1">
        <f t="shared" si="88"/>
        <v>0</v>
      </c>
      <c r="J947" s="1">
        <f t="shared" si="89"/>
        <v>9266.51</v>
      </c>
    </row>
    <row r="948" spans="1:10" x14ac:dyDescent="0.25">
      <c r="A948" s="2">
        <v>37831</v>
      </c>
      <c r="B948" s="1">
        <v>9204.4599999999991</v>
      </c>
      <c r="D948">
        <f t="shared" si="84"/>
        <v>9148.1415000000015</v>
      </c>
      <c r="E948" s="1">
        <f t="shared" si="85"/>
        <v>70.164498521331893</v>
      </c>
      <c r="F948" s="1">
        <f t="shared" si="86"/>
        <v>9288.4704970426646</v>
      </c>
      <c r="G948" s="1">
        <f t="shared" si="87"/>
        <v>9007.8125029573384</v>
      </c>
      <c r="I948" s="1">
        <f t="shared" si="88"/>
        <v>0</v>
      </c>
      <c r="J948" s="1">
        <f t="shared" si="89"/>
        <v>0</v>
      </c>
    </row>
    <row r="949" spans="1:10" x14ac:dyDescent="0.25">
      <c r="A949" s="2">
        <v>37832</v>
      </c>
      <c r="B949" s="1">
        <v>9200.0499999999993</v>
      </c>
      <c r="D949">
        <f t="shared" si="84"/>
        <v>9156.0964999999997</v>
      </c>
      <c r="E949" s="1">
        <f t="shared" si="85"/>
        <v>66.483069745236591</v>
      </c>
      <c r="F949" s="1">
        <f t="shared" si="86"/>
        <v>9289.0626394904721</v>
      </c>
      <c r="G949" s="1">
        <f t="shared" si="87"/>
        <v>9023.1303605095272</v>
      </c>
      <c r="I949" s="1">
        <f t="shared" si="88"/>
        <v>0</v>
      </c>
      <c r="J949" s="1">
        <f t="shared" si="89"/>
        <v>0</v>
      </c>
    </row>
    <row r="950" spans="1:10" x14ac:dyDescent="0.25">
      <c r="A950" s="2">
        <v>37833</v>
      </c>
      <c r="B950" s="1">
        <v>9233.7999999999993</v>
      </c>
      <c r="D950">
        <f t="shared" si="84"/>
        <v>9160.6444999999985</v>
      </c>
      <c r="E950" s="1">
        <f t="shared" si="85"/>
        <v>68.501235133025062</v>
      </c>
      <c r="F950" s="1">
        <f t="shared" si="86"/>
        <v>9297.6469702660488</v>
      </c>
      <c r="G950" s="1">
        <f t="shared" si="87"/>
        <v>9023.6420297339482</v>
      </c>
      <c r="I950" s="1">
        <f t="shared" si="88"/>
        <v>0</v>
      </c>
      <c r="J950" s="1">
        <f t="shared" si="89"/>
        <v>0</v>
      </c>
    </row>
    <row r="951" spans="1:10" x14ac:dyDescent="0.25">
      <c r="A951" s="2">
        <v>37834</v>
      </c>
      <c r="B951" s="1">
        <v>9153.9699999999993</v>
      </c>
      <c r="D951">
        <f t="shared" si="84"/>
        <v>9164.8324999999986</v>
      </c>
      <c r="E951" s="1">
        <f t="shared" si="85"/>
        <v>65.331365964213404</v>
      </c>
      <c r="F951" s="1">
        <f t="shared" si="86"/>
        <v>9295.4952319284257</v>
      </c>
      <c r="G951" s="1">
        <f t="shared" si="87"/>
        <v>9034.1697680715715</v>
      </c>
      <c r="I951" s="1">
        <f t="shared" si="88"/>
        <v>0</v>
      </c>
      <c r="J951" s="1">
        <f t="shared" si="89"/>
        <v>0</v>
      </c>
    </row>
    <row r="952" spans="1:10" x14ac:dyDescent="0.25">
      <c r="A952" s="2">
        <v>37837</v>
      </c>
      <c r="B952" s="1">
        <v>9186.0400000000009</v>
      </c>
      <c r="D952">
        <f t="shared" si="84"/>
        <v>9163.2949999999983</v>
      </c>
      <c r="E952" s="1">
        <f t="shared" si="85"/>
        <v>64.446351991404271</v>
      </c>
      <c r="F952" s="1">
        <f t="shared" si="86"/>
        <v>9292.1877039828069</v>
      </c>
      <c r="G952" s="1">
        <f t="shared" si="87"/>
        <v>9034.4022960171897</v>
      </c>
      <c r="I952" s="1">
        <f t="shared" si="88"/>
        <v>0</v>
      </c>
      <c r="J952" s="1">
        <f t="shared" si="89"/>
        <v>0</v>
      </c>
    </row>
    <row r="953" spans="1:10" x14ac:dyDescent="0.25">
      <c r="A953" s="2">
        <v>37838</v>
      </c>
      <c r="B953" s="1">
        <v>9036.32</v>
      </c>
      <c r="D953">
        <f t="shared" si="84"/>
        <v>9153.9565000000002</v>
      </c>
      <c r="E953" s="1">
        <f t="shared" si="85"/>
        <v>68.509014974308144</v>
      </c>
      <c r="F953" s="1">
        <f t="shared" si="86"/>
        <v>9290.9745299486167</v>
      </c>
      <c r="G953" s="1">
        <f t="shared" si="87"/>
        <v>9016.9384700513838</v>
      </c>
      <c r="I953" s="1">
        <f t="shared" si="88"/>
        <v>0</v>
      </c>
      <c r="J953" s="1">
        <f t="shared" si="89"/>
        <v>0</v>
      </c>
    </row>
    <row r="954" spans="1:10" x14ac:dyDescent="0.25">
      <c r="A954" s="2">
        <v>37839</v>
      </c>
      <c r="B954" s="1">
        <v>9061.74</v>
      </c>
      <c r="D954">
        <f t="shared" si="84"/>
        <v>9149.2329999999984</v>
      </c>
      <c r="E954" s="1">
        <f t="shared" si="85"/>
        <v>71.387071035307073</v>
      </c>
      <c r="F954" s="1">
        <f t="shared" si="86"/>
        <v>9292.0071420706117</v>
      </c>
      <c r="G954" s="1">
        <f t="shared" si="87"/>
        <v>9006.458857929385</v>
      </c>
      <c r="I954" s="1">
        <f t="shared" si="88"/>
        <v>0</v>
      </c>
      <c r="J954" s="1">
        <f t="shared" si="89"/>
        <v>0</v>
      </c>
    </row>
    <row r="955" spans="1:10" x14ac:dyDescent="0.25">
      <c r="A955" s="2">
        <v>37840</v>
      </c>
      <c r="B955" s="1">
        <v>9126.4500000000007</v>
      </c>
      <c r="D955">
        <f t="shared" si="84"/>
        <v>9153.7535000000025</v>
      </c>
      <c r="E955" s="1">
        <f t="shared" si="85"/>
        <v>66.790714045816188</v>
      </c>
      <c r="F955" s="1">
        <f t="shared" si="86"/>
        <v>9287.3349280916354</v>
      </c>
      <c r="G955" s="1">
        <f t="shared" si="87"/>
        <v>9020.1720719083696</v>
      </c>
      <c r="I955" s="1">
        <f t="shared" si="88"/>
        <v>0</v>
      </c>
      <c r="J955" s="1">
        <f t="shared" si="89"/>
        <v>0</v>
      </c>
    </row>
    <row r="956" spans="1:10" x14ac:dyDescent="0.25">
      <c r="A956" s="2">
        <v>37841</v>
      </c>
      <c r="B956" s="1">
        <v>9191.09</v>
      </c>
      <c r="D956">
        <f t="shared" si="84"/>
        <v>9157.3285000000014</v>
      </c>
      <c r="E956" s="1">
        <f t="shared" si="85"/>
        <v>66.779954572835635</v>
      </c>
      <c r="F956" s="1">
        <f t="shared" si="86"/>
        <v>9290.888409145673</v>
      </c>
      <c r="G956" s="1">
        <f t="shared" si="87"/>
        <v>9023.7685908543299</v>
      </c>
      <c r="I956" s="1">
        <f t="shared" si="88"/>
        <v>0</v>
      </c>
      <c r="J956" s="1">
        <f t="shared" si="89"/>
        <v>0</v>
      </c>
    </row>
    <row r="957" spans="1:10" x14ac:dyDescent="0.25">
      <c r="A957" s="2">
        <v>37844</v>
      </c>
      <c r="B957" s="1">
        <v>9217.35</v>
      </c>
      <c r="D957">
        <f t="shared" si="84"/>
        <v>9159.3385000000017</v>
      </c>
      <c r="E957" s="1">
        <f t="shared" si="85"/>
        <v>67.941200039077856</v>
      </c>
      <c r="F957" s="1">
        <f t="shared" si="86"/>
        <v>9295.2209000781568</v>
      </c>
      <c r="G957" s="1">
        <f t="shared" si="87"/>
        <v>9023.4560999218465</v>
      </c>
      <c r="I957" s="1">
        <f t="shared" si="88"/>
        <v>0</v>
      </c>
      <c r="J957" s="1">
        <f t="shared" si="89"/>
        <v>0</v>
      </c>
    </row>
    <row r="958" spans="1:10" x14ac:dyDescent="0.25">
      <c r="A958" s="2">
        <v>37845</v>
      </c>
      <c r="B958" s="1">
        <v>9310.06</v>
      </c>
      <c r="D958">
        <f t="shared" si="84"/>
        <v>9168.393</v>
      </c>
      <c r="E958" s="1">
        <f t="shared" si="85"/>
        <v>74.991725750245166</v>
      </c>
      <c r="F958" s="1">
        <f t="shared" si="86"/>
        <v>9318.3764515004896</v>
      </c>
      <c r="G958" s="1">
        <f t="shared" si="87"/>
        <v>9018.4095484995105</v>
      </c>
      <c r="I958" s="1">
        <f t="shared" si="88"/>
        <v>0</v>
      </c>
      <c r="J958" s="1">
        <f t="shared" si="89"/>
        <v>0</v>
      </c>
    </row>
    <row r="959" spans="1:10" x14ac:dyDescent="0.25">
      <c r="A959" s="2">
        <v>37846</v>
      </c>
      <c r="B959" s="1">
        <v>9271.76</v>
      </c>
      <c r="D959">
        <f t="shared" si="84"/>
        <v>9177.2515000000021</v>
      </c>
      <c r="E959" s="1">
        <f t="shared" si="85"/>
        <v>76.204846320624441</v>
      </c>
      <c r="F959" s="1">
        <f t="shared" si="86"/>
        <v>9329.6611926412515</v>
      </c>
      <c r="G959" s="1">
        <f t="shared" si="87"/>
        <v>9024.8418073587527</v>
      </c>
      <c r="I959" s="1">
        <f t="shared" si="88"/>
        <v>0</v>
      </c>
      <c r="J959" s="1">
        <f t="shared" si="89"/>
        <v>0</v>
      </c>
    </row>
    <row r="960" spans="1:10" x14ac:dyDescent="0.25">
      <c r="A960" s="2">
        <v>37847</v>
      </c>
      <c r="B960" s="1">
        <v>9310.56</v>
      </c>
      <c r="D960">
        <f t="shared" si="84"/>
        <v>9190.2385000000013</v>
      </c>
      <c r="E960" s="1">
        <f t="shared" si="85"/>
        <v>75.68241561122359</v>
      </c>
      <c r="F960" s="1">
        <f t="shared" si="86"/>
        <v>9341.6033312224481</v>
      </c>
      <c r="G960" s="1">
        <f t="shared" si="87"/>
        <v>9038.8736687775545</v>
      </c>
      <c r="I960" s="1">
        <f t="shared" si="88"/>
        <v>0</v>
      </c>
      <c r="J960" s="1">
        <f t="shared" si="89"/>
        <v>0</v>
      </c>
    </row>
    <row r="961" spans="1:10" x14ac:dyDescent="0.25">
      <c r="A961" s="2">
        <v>37848</v>
      </c>
      <c r="B961" s="1">
        <v>9321.69</v>
      </c>
      <c r="D961">
        <f t="shared" si="84"/>
        <v>9196.915500000001</v>
      </c>
      <c r="E961" s="1">
        <f t="shared" si="85"/>
        <v>80.913549265558657</v>
      </c>
      <c r="F961" s="1">
        <f t="shared" si="86"/>
        <v>9358.7425985311183</v>
      </c>
      <c r="G961" s="1">
        <f t="shared" si="87"/>
        <v>9035.0884014688836</v>
      </c>
      <c r="I961" s="1">
        <f t="shared" si="88"/>
        <v>0</v>
      </c>
      <c r="J961" s="1">
        <f t="shared" si="89"/>
        <v>0</v>
      </c>
    </row>
    <row r="962" spans="1:10" x14ac:dyDescent="0.25">
      <c r="A962" s="2">
        <v>37851</v>
      </c>
      <c r="B962" s="1">
        <v>9412.4500000000007</v>
      </c>
      <c r="D962">
        <f t="shared" si="84"/>
        <v>9212.7035000000014</v>
      </c>
      <c r="E962" s="1">
        <f t="shared" si="85"/>
        <v>90.101276365820752</v>
      </c>
      <c r="F962" s="1">
        <f t="shared" si="86"/>
        <v>9392.9060527316433</v>
      </c>
      <c r="G962" s="1">
        <f t="shared" si="87"/>
        <v>9032.5009472683596</v>
      </c>
      <c r="I962" s="1">
        <f t="shared" si="88"/>
        <v>0</v>
      </c>
      <c r="J962" s="1">
        <f t="shared" si="89"/>
        <v>0</v>
      </c>
    </row>
    <row r="963" spans="1:10" x14ac:dyDescent="0.25">
      <c r="A963" s="2">
        <v>37852</v>
      </c>
      <c r="B963" s="1">
        <v>9428.9</v>
      </c>
      <c r="D963">
        <f t="shared" si="84"/>
        <v>9226.2260000000006</v>
      </c>
      <c r="E963" s="1">
        <f t="shared" si="85"/>
        <v>100.62433211703821</v>
      </c>
      <c r="F963" s="1">
        <f t="shared" si="86"/>
        <v>9427.4746642340779</v>
      </c>
      <c r="G963" s="1">
        <f t="shared" si="87"/>
        <v>9024.9773357659233</v>
      </c>
      <c r="I963" s="1">
        <f t="shared" si="88"/>
        <v>0</v>
      </c>
      <c r="J963" s="1">
        <f t="shared" si="89"/>
        <v>0</v>
      </c>
    </row>
    <row r="964" spans="1:10" x14ac:dyDescent="0.25">
      <c r="A964" s="2">
        <v>37853</v>
      </c>
      <c r="B964" s="1">
        <v>9397.51</v>
      </c>
      <c r="D964">
        <f t="shared" si="84"/>
        <v>9236.3895000000011</v>
      </c>
      <c r="E964" s="1">
        <f t="shared" si="85"/>
        <v>106.94725197381189</v>
      </c>
      <c r="F964" s="1">
        <f t="shared" si="86"/>
        <v>9450.284003947625</v>
      </c>
      <c r="G964" s="1">
        <f t="shared" si="87"/>
        <v>9022.4949960523772</v>
      </c>
      <c r="I964" s="1">
        <f t="shared" si="88"/>
        <v>0</v>
      </c>
      <c r="J964" s="1">
        <f t="shared" si="89"/>
        <v>9397.51</v>
      </c>
    </row>
    <row r="965" spans="1:10" x14ac:dyDescent="0.25">
      <c r="A965" s="2">
        <v>37854</v>
      </c>
      <c r="B965" s="1">
        <v>9423.68</v>
      </c>
      <c r="D965">
        <f t="shared" si="84"/>
        <v>9251.9480000000003</v>
      </c>
      <c r="E965" s="1">
        <f t="shared" si="85"/>
        <v>110.37313000001413</v>
      </c>
      <c r="F965" s="1">
        <f t="shared" si="86"/>
        <v>9472.6942600000293</v>
      </c>
      <c r="G965" s="1">
        <f t="shared" si="87"/>
        <v>9031.2017399999713</v>
      </c>
      <c r="I965" s="1">
        <f t="shared" si="88"/>
        <v>0</v>
      </c>
      <c r="J965" s="1">
        <f t="shared" si="89"/>
        <v>0</v>
      </c>
    </row>
    <row r="966" spans="1:10" x14ac:dyDescent="0.25">
      <c r="A966" s="2">
        <v>37855</v>
      </c>
      <c r="B966" s="1">
        <v>9348.8700000000008</v>
      </c>
      <c r="D966">
        <f t="shared" si="84"/>
        <v>9255.1629999999986</v>
      </c>
      <c r="E966" s="1">
        <f t="shared" si="85"/>
        <v>112.19793028839716</v>
      </c>
      <c r="F966" s="1">
        <f t="shared" si="86"/>
        <v>9479.5588605767934</v>
      </c>
      <c r="G966" s="1">
        <f t="shared" si="87"/>
        <v>9030.7671394232038</v>
      </c>
      <c r="I966" s="1">
        <f t="shared" si="88"/>
        <v>0</v>
      </c>
      <c r="J966" s="1">
        <f t="shared" si="89"/>
        <v>0</v>
      </c>
    </row>
    <row r="967" spans="1:10" x14ac:dyDescent="0.25">
      <c r="A967" s="2">
        <v>37858</v>
      </c>
      <c r="B967" s="1">
        <v>9317.64</v>
      </c>
      <c r="D967">
        <f t="shared" si="84"/>
        <v>9257.7195000000011</v>
      </c>
      <c r="E967" s="1">
        <f t="shared" si="85"/>
        <v>113.00695078069323</v>
      </c>
      <c r="F967" s="1">
        <f t="shared" si="86"/>
        <v>9483.7334015613869</v>
      </c>
      <c r="G967" s="1">
        <f t="shared" si="87"/>
        <v>9031.7055984386152</v>
      </c>
      <c r="I967" s="1">
        <f t="shared" si="88"/>
        <v>0</v>
      </c>
      <c r="J967" s="1">
        <f t="shared" si="89"/>
        <v>0</v>
      </c>
    </row>
    <row r="968" spans="1:10" x14ac:dyDescent="0.25">
      <c r="A968" s="2">
        <v>37859</v>
      </c>
      <c r="B968" s="1">
        <v>9340.4500000000007</v>
      </c>
      <c r="D968">
        <f t="shared" si="84"/>
        <v>9264.5190000000002</v>
      </c>
      <c r="E968" s="1">
        <f t="shared" si="85"/>
        <v>113.68696402402531</v>
      </c>
      <c r="F968" s="1">
        <f t="shared" si="86"/>
        <v>9491.8929280480515</v>
      </c>
      <c r="G968" s="1">
        <f t="shared" si="87"/>
        <v>9037.1450719519489</v>
      </c>
      <c r="I968" s="1">
        <f t="shared" si="88"/>
        <v>0</v>
      </c>
      <c r="J968" s="1">
        <f t="shared" si="89"/>
        <v>0</v>
      </c>
    </row>
    <row r="969" spans="1:10" x14ac:dyDescent="0.25">
      <c r="A969" s="2">
        <v>37860</v>
      </c>
      <c r="B969" s="1">
        <v>9333.7900000000009</v>
      </c>
      <c r="D969">
        <f t="shared" si="84"/>
        <v>9271.2059999999983</v>
      </c>
      <c r="E969" s="1">
        <f t="shared" si="85"/>
        <v>113.63151320826465</v>
      </c>
      <c r="F969" s="1">
        <f t="shared" si="86"/>
        <v>9498.4690264165274</v>
      </c>
      <c r="G969" s="1">
        <f t="shared" si="87"/>
        <v>9043.9429735834692</v>
      </c>
      <c r="I969" s="1">
        <f t="shared" si="88"/>
        <v>0</v>
      </c>
      <c r="J969" s="1">
        <f t="shared" si="89"/>
        <v>0</v>
      </c>
    </row>
    <row r="970" spans="1:10" x14ac:dyDescent="0.25">
      <c r="A970" s="2">
        <v>37861</v>
      </c>
      <c r="B970" s="1">
        <v>9374.2099999999991</v>
      </c>
      <c r="D970">
        <f t="shared" si="84"/>
        <v>9278.2264999999989</v>
      </c>
      <c r="E970" s="1">
        <f t="shared" si="85"/>
        <v>115.42687786105112</v>
      </c>
      <c r="F970" s="1">
        <f t="shared" si="86"/>
        <v>9509.0802557221014</v>
      </c>
      <c r="G970" s="1">
        <f t="shared" si="87"/>
        <v>9047.3727442778963</v>
      </c>
      <c r="I970" s="1">
        <f t="shared" si="88"/>
        <v>0</v>
      </c>
      <c r="J970" s="1">
        <f t="shared" si="89"/>
        <v>0</v>
      </c>
    </row>
    <row r="971" spans="1:10" x14ac:dyDescent="0.25">
      <c r="A971" s="2">
        <v>37862</v>
      </c>
      <c r="B971" s="1">
        <v>9415.82</v>
      </c>
      <c r="D971">
        <f t="shared" si="84"/>
        <v>9291.3189999999995</v>
      </c>
      <c r="E971" s="1">
        <f t="shared" si="85"/>
        <v>115.44074345308073</v>
      </c>
      <c r="F971" s="1">
        <f t="shared" si="86"/>
        <v>9522.2004869061602</v>
      </c>
      <c r="G971" s="1">
        <f t="shared" si="87"/>
        <v>9060.4375130938388</v>
      </c>
      <c r="I971" s="1">
        <f t="shared" si="88"/>
        <v>0</v>
      </c>
      <c r="J971" s="1">
        <f t="shared" si="89"/>
        <v>0</v>
      </c>
    </row>
    <row r="972" spans="1:10" x14ac:dyDescent="0.25">
      <c r="A972" s="2">
        <v>37866</v>
      </c>
      <c r="B972" s="1">
        <v>9523.27</v>
      </c>
      <c r="D972">
        <f t="shared" si="84"/>
        <v>9308.1805000000004</v>
      </c>
      <c r="E972" s="1">
        <f t="shared" si="85"/>
        <v>123.19957384159254</v>
      </c>
      <c r="F972" s="1">
        <f t="shared" si="86"/>
        <v>9554.5796476831856</v>
      </c>
      <c r="G972" s="1">
        <f t="shared" si="87"/>
        <v>9061.7813523168152</v>
      </c>
      <c r="I972" s="1">
        <f t="shared" si="88"/>
        <v>0</v>
      </c>
      <c r="J972" s="1">
        <f t="shared" si="89"/>
        <v>0</v>
      </c>
    </row>
    <row r="973" spans="1:10" x14ac:dyDescent="0.25">
      <c r="A973" s="2">
        <v>37867</v>
      </c>
      <c r="B973" s="1">
        <v>9568.4599999999991</v>
      </c>
      <c r="D973">
        <f t="shared" si="84"/>
        <v>9334.7874999999985</v>
      </c>
      <c r="E973" s="1">
        <f t="shared" si="85"/>
        <v>119.00448259939613</v>
      </c>
      <c r="F973" s="1">
        <f t="shared" si="86"/>
        <v>9572.7964651987913</v>
      </c>
      <c r="G973" s="1">
        <f t="shared" si="87"/>
        <v>9096.7785348012058</v>
      </c>
      <c r="I973" s="1">
        <f t="shared" si="88"/>
        <v>0</v>
      </c>
      <c r="J973" s="1">
        <f t="shared" si="89"/>
        <v>0</v>
      </c>
    </row>
    <row r="974" spans="1:10" x14ac:dyDescent="0.25">
      <c r="A974" s="2">
        <v>37868</v>
      </c>
      <c r="B974" s="1">
        <v>9587.9</v>
      </c>
      <c r="D974">
        <f t="shared" si="84"/>
        <v>9361.0954999999994</v>
      </c>
      <c r="E974" s="1">
        <f t="shared" si="85"/>
        <v>113.77831970437056</v>
      </c>
      <c r="F974" s="1">
        <f t="shared" si="86"/>
        <v>9588.6521394087413</v>
      </c>
      <c r="G974" s="1">
        <f t="shared" si="87"/>
        <v>9133.5388605912576</v>
      </c>
      <c r="I974" s="1">
        <f t="shared" si="88"/>
        <v>0</v>
      </c>
      <c r="J974" s="1">
        <f t="shared" si="89"/>
        <v>0</v>
      </c>
    </row>
    <row r="975" spans="1:10" x14ac:dyDescent="0.25">
      <c r="A975" s="2">
        <v>37869</v>
      </c>
      <c r="B975" s="1">
        <v>9503.34</v>
      </c>
      <c r="D975">
        <f t="shared" si="84"/>
        <v>9379.9399999999987</v>
      </c>
      <c r="E975" s="1">
        <f t="shared" si="85"/>
        <v>104.15920607416308</v>
      </c>
      <c r="F975" s="1">
        <f t="shared" si="86"/>
        <v>9588.2584121483251</v>
      </c>
      <c r="G975" s="1">
        <f t="shared" si="87"/>
        <v>9171.6215878516723</v>
      </c>
      <c r="I975" s="1">
        <f t="shared" si="88"/>
        <v>0</v>
      </c>
      <c r="J975" s="1">
        <f t="shared" si="89"/>
        <v>0</v>
      </c>
    </row>
    <row r="976" spans="1:10" x14ac:dyDescent="0.25">
      <c r="A976" s="2">
        <v>37872</v>
      </c>
      <c r="B976" s="1">
        <v>9586.2900000000009</v>
      </c>
      <c r="D976">
        <f t="shared" si="84"/>
        <v>9399.6999999999989</v>
      </c>
      <c r="E976" s="1">
        <f t="shared" si="85"/>
        <v>103.94461318413759</v>
      </c>
      <c r="F976" s="1">
        <f t="shared" si="86"/>
        <v>9607.5892263682745</v>
      </c>
      <c r="G976" s="1">
        <f t="shared" si="87"/>
        <v>9191.8107736317234</v>
      </c>
      <c r="I976" s="1">
        <f t="shared" si="88"/>
        <v>0</v>
      </c>
      <c r="J976" s="1">
        <f t="shared" si="89"/>
        <v>0</v>
      </c>
    </row>
    <row r="977" spans="1:10" x14ac:dyDescent="0.25">
      <c r="A977" s="2">
        <v>37873</v>
      </c>
      <c r="B977" s="1">
        <v>9507.2000000000007</v>
      </c>
      <c r="D977">
        <f t="shared" si="84"/>
        <v>9414.192500000001</v>
      </c>
      <c r="E977" s="1">
        <f t="shared" si="85"/>
        <v>97.517621119211086</v>
      </c>
      <c r="F977" s="1">
        <f t="shared" si="86"/>
        <v>9609.2277422384232</v>
      </c>
      <c r="G977" s="1">
        <f t="shared" si="87"/>
        <v>9219.1572577615789</v>
      </c>
      <c r="I977" s="1">
        <f t="shared" si="88"/>
        <v>0</v>
      </c>
      <c r="J977" s="1">
        <f t="shared" si="89"/>
        <v>0</v>
      </c>
    </row>
    <row r="978" spans="1:10" x14ac:dyDescent="0.25">
      <c r="A978" s="2">
        <v>37874</v>
      </c>
      <c r="B978" s="1">
        <v>9420.4599999999991</v>
      </c>
      <c r="D978">
        <f t="shared" si="84"/>
        <v>9419.7124999999996</v>
      </c>
      <c r="E978" s="1">
        <f t="shared" si="85"/>
        <v>94.546291459527893</v>
      </c>
      <c r="F978" s="1">
        <f t="shared" si="86"/>
        <v>9608.8050829190561</v>
      </c>
      <c r="G978" s="1">
        <f t="shared" si="87"/>
        <v>9230.6199170809432</v>
      </c>
      <c r="I978" s="1">
        <f t="shared" si="88"/>
        <v>0</v>
      </c>
      <c r="J978" s="1">
        <f t="shared" si="89"/>
        <v>0</v>
      </c>
    </row>
    <row r="979" spans="1:10" x14ac:dyDescent="0.25">
      <c r="A979" s="2">
        <v>37875</v>
      </c>
      <c r="B979" s="1">
        <v>9459.76</v>
      </c>
      <c r="D979">
        <f t="shared" si="84"/>
        <v>9429.1125000000011</v>
      </c>
      <c r="E979" s="1">
        <f t="shared" si="85"/>
        <v>88.523071731328869</v>
      </c>
      <c r="F979" s="1">
        <f t="shared" si="86"/>
        <v>9606.1586434626588</v>
      </c>
      <c r="G979" s="1">
        <f t="shared" si="87"/>
        <v>9252.0663565373434</v>
      </c>
      <c r="I979" s="1">
        <f t="shared" si="88"/>
        <v>0</v>
      </c>
      <c r="J979" s="1">
        <f t="shared" si="89"/>
        <v>0</v>
      </c>
    </row>
    <row r="980" spans="1:10" x14ac:dyDescent="0.25">
      <c r="A980" s="2">
        <v>37876</v>
      </c>
      <c r="B980" s="1">
        <v>9471.5499999999993</v>
      </c>
      <c r="D980">
        <f t="shared" si="84"/>
        <v>9437.1620000000003</v>
      </c>
      <c r="E980" s="1">
        <f t="shared" si="85"/>
        <v>84.609999917267388</v>
      </c>
      <c r="F980" s="1">
        <f t="shared" si="86"/>
        <v>9606.3819998345352</v>
      </c>
      <c r="G980" s="1">
        <f t="shared" si="87"/>
        <v>9267.9420001654653</v>
      </c>
      <c r="I980" s="1">
        <f t="shared" si="88"/>
        <v>0</v>
      </c>
      <c r="J980" s="1">
        <f t="shared" si="89"/>
        <v>0</v>
      </c>
    </row>
    <row r="981" spans="1:10" x14ac:dyDescent="0.25">
      <c r="A981" s="2">
        <v>37879</v>
      </c>
      <c r="B981" s="1">
        <v>9448.81</v>
      </c>
      <c r="D981">
        <f t="shared" ref="D981:D1044" si="90">AVERAGE(B962:B981)</f>
        <v>9443.518</v>
      </c>
      <c r="E981" s="1">
        <f t="shared" si="85"/>
        <v>80.365091961622184</v>
      </c>
      <c r="F981" s="1">
        <f t="shared" si="86"/>
        <v>9604.2481839232441</v>
      </c>
      <c r="G981" s="1">
        <f t="shared" si="87"/>
        <v>9282.7878160767559</v>
      </c>
      <c r="I981" s="1">
        <f t="shared" si="88"/>
        <v>0</v>
      </c>
      <c r="J981" s="1">
        <f t="shared" si="89"/>
        <v>0</v>
      </c>
    </row>
    <row r="982" spans="1:10" x14ac:dyDescent="0.25">
      <c r="A982" s="2">
        <v>37880</v>
      </c>
      <c r="B982" s="1">
        <v>9567.34</v>
      </c>
      <c r="D982">
        <f t="shared" si="90"/>
        <v>9451.2625000000007</v>
      </c>
      <c r="E982" s="1">
        <f t="shared" ref="E982:E1045" si="91">STDEVP(B963:B982)</f>
        <v>84.36174535149209</v>
      </c>
      <c r="F982" s="1">
        <f t="shared" ref="F982:F1045" si="92">D982+(2*E982)</f>
        <v>9619.9859907029841</v>
      </c>
      <c r="G982" s="1">
        <f t="shared" ref="G982:G1045" si="93">D982-(2*E982)</f>
        <v>9282.5390092970174</v>
      </c>
      <c r="I982" s="1">
        <f t="shared" si="88"/>
        <v>0</v>
      </c>
      <c r="J982" s="1">
        <f t="shared" si="89"/>
        <v>0</v>
      </c>
    </row>
    <row r="983" spans="1:10" x14ac:dyDescent="0.25">
      <c r="A983" s="2">
        <v>37881</v>
      </c>
      <c r="B983" s="1">
        <v>9545.65</v>
      </c>
      <c r="D983">
        <f t="shared" si="90"/>
        <v>9457.1</v>
      </c>
      <c r="E983" s="1">
        <f t="shared" si="91"/>
        <v>86.621438512645298</v>
      </c>
      <c r="F983" s="1">
        <f t="shared" si="92"/>
        <v>9630.3428770252904</v>
      </c>
      <c r="G983" s="1">
        <f t="shared" si="93"/>
        <v>9283.8571229747104</v>
      </c>
      <c r="I983" s="1">
        <f t="shared" ref="I983:I1046" si="94">IF(AND(B982&lt;G982,B983&gt;G983),B983+1,0)</f>
        <v>0</v>
      </c>
      <c r="J983" s="1">
        <f t="shared" ref="J983:J1046" si="95">IF(AND(B982&gt;F982,B983&lt;F983),B983,0)</f>
        <v>0</v>
      </c>
    </row>
    <row r="984" spans="1:10" x14ac:dyDescent="0.25">
      <c r="A984" s="2">
        <v>37882</v>
      </c>
      <c r="B984" s="1">
        <v>9659.1299999999992</v>
      </c>
      <c r="D984">
        <f t="shared" si="90"/>
        <v>9470.1810000000005</v>
      </c>
      <c r="E984" s="1">
        <f t="shared" si="91"/>
        <v>95.892745757955922</v>
      </c>
      <c r="F984" s="1">
        <f t="shared" si="92"/>
        <v>9661.9664915159119</v>
      </c>
      <c r="G984" s="1">
        <f t="shared" si="93"/>
        <v>9278.3955084840891</v>
      </c>
      <c r="I984" s="1">
        <f t="shared" si="94"/>
        <v>0</v>
      </c>
      <c r="J984" s="1">
        <f t="shared" si="95"/>
        <v>0</v>
      </c>
    </row>
    <row r="985" spans="1:10" x14ac:dyDescent="0.25">
      <c r="A985" s="2">
        <v>37883</v>
      </c>
      <c r="B985" s="1">
        <v>9644.82</v>
      </c>
      <c r="D985">
        <f t="shared" si="90"/>
        <v>9481.2380000000012</v>
      </c>
      <c r="E985" s="1">
        <f t="shared" si="91"/>
        <v>102.42061953532587</v>
      </c>
      <c r="F985" s="1">
        <f t="shared" si="92"/>
        <v>9686.0792390706538</v>
      </c>
      <c r="G985" s="1">
        <f t="shared" si="93"/>
        <v>9276.3967609293486</v>
      </c>
      <c r="I985" s="1">
        <f t="shared" si="94"/>
        <v>0</v>
      </c>
      <c r="J985" s="1">
        <f t="shared" si="95"/>
        <v>0</v>
      </c>
    </row>
    <row r="986" spans="1:10" x14ac:dyDescent="0.25">
      <c r="A986" s="2">
        <v>37886</v>
      </c>
      <c r="B986" s="1">
        <v>9535.41</v>
      </c>
      <c r="D986">
        <f t="shared" si="90"/>
        <v>9490.5649999999987</v>
      </c>
      <c r="E986" s="1">
        <f t="shared" si="91"/>
        <v>98.354747140135473</v>
      </c>
      <c r="F986" s="1">
        <f t="shared" si="92"/>
        <v>9687.2744942802692</v>
      </c>
      <c r="G986" s="1">
        <f t="shared" si="93"/>
        <v>9293.8555057197282</v>
      </c>
      <c r="I986" s="1">
        <f t="shared" si="94"/>
        <v>0</v>
      </c>
      <c r="J986" s="1">
        <f t="shared" si="95"/>
        <v>0</v>
      </c>
    </row>
    <row r="987" spans="1:10" x14ac:dyDescent="0.25">
      <c r="A987" s="2">
        <v>37887</v>
      </c>
      <c r="B987" s="1">
        <v>9576.0400000000009</v>
      </c>
      <c r="D987">
        <f t="shared" si="90"/>
        <v>9503.4850000000006</v>
      </c>
      <c r="E987" s="1">
        <f t="shared" si="91"/>
        <v>91.525274569377757</v>
      </c>
      <c r="F987" s="1">
        <f t="shared" si="92"/>
        <v>9686.5355491387563</v>
      </c>
      <c r="G987" s="1">
        <f t="shared" si="93"/>
        <v>9320.4344508612448</v>
      </c>
      <c r="I987" s="1">
        <f t="shared" si="94"/>
        <v>0</v>
      </c>
      <c r="J987" s="1">
        <f t="shared" si="95"/>
        <v>0</v>
      </c>
    </row>
    <row r="988" spans="1:10" x14ac:dyDescent="0.25">
      <c r="A988" s="2">
        <v>37888</v>
      </c>
      <c r="B988" s="1">
        <v>9425.51</v>
      </c>
      <c r="D988">
        <f t="shared" si="90"/>
        <v>9507.7380000000012</v>
      </c>
      <c r="E988" s="1">
        <f t="shared" si="91"/>
        <v>85.637447101136758</v>
      </c>
      <c r="F988" s="1">
        <f t="shared" si="92"/>
        <v>9679.0128942022748</v>
      </c>
      <c r="G988" s="1">
        <f t="shared" si="93"/>
        <v>9336.4631057977276</v>
      </c>
      <c r="I988" s="1">
        <f t="shared" si="94"/>
        <v>0</v>
      </c>
      <c r="J988" s="1">
        <f t="shared" si="95"/>
        <v>0</v>
      </c>
    </row>
    <row r="989" spans="1:10" x14ac:dyDescent="0.25">
      <c r="A989" s="2">
        <v>37889</v>
      </c>
      <c r="B989" s="1">
        <v>9343.9599999999991</v>
      </c>
      <c r="D989">
        <f t="shared" si="90"/>
        <v>9508.2465000000011</v>
      </c>
      <c r="E989" s="1">
        <f t="shared" si="91"/>
        <v>84.627301166644955</v>
      </c>
      <c r="F989" s="1">
        <f t="shared" si="92"/>
        <v>9677.5011023332918</v>
      </c>
      <c r="G989" s="1">
        <f t="shared" si="93"/>
        <v>9338.9918976667104</v>
      </c>
      <c r="I989" s="1">
        <f t="shared" si="94"/>
        <v>0</v>
      </c>
      <c r="J989" s="1">
        <f t="shared" si="95"/>
        <v>0</v>
      </c>
    </row>
    <row r="990" spans="1:10" x14ac:dyDescent="0.25">
      <c r="A990" s="2">
        <v>37890</v>
      </c>
      <c r="B990" s="1">
        <v>9313.08</v>
      </c>
      <c r="D990">
        <f t="shared" si="90"/>
        <v>9505.1899999999987</v>
      </c>
      <c r="E990" s="1">
        <f t="shared" si="91"/>
        <v>90.325228369487206</v>
      </c>
      <c r="F990" s="1">
        <f t="shared" si="92"/>
        <v>9685.8404567389734</v>
      </c>
      <c r="G990" s="1">
        <f t="shared" si="93"/>
        <v>9324.5395432610239</v>
      </c>
      <c r="I990" s="1">
        <f t="shared" si="94"/>
        <v>0</v>
      </c>
      <c r="J990" s="1">
        <f t="shared" si="95"/>
        <v>0</v>
      </c>
    </row>
    <row r="991" spans="1:10" x14ac:dyDescent="0.25">
      <c r="A991" s="2">
        <v>37893</v>
      </c>
      <c r="B991" s="1">
        <v>9380.24</v>
      </c>
      <c r="D991">
        <f t="shared" si="90"/>
        <v>9503.4110000000001</v>
      </c>
      <c r="E991" s="1">
        <f t="shared" si="91"/>
        <v>92.394574077702288</v>
      </c>
      <c r="F991" s="1">
        <f t="shared" si="92"/>
        <v>9688.2001481554053</v>
      </c>
      <c r="G991" s="1">
        <f t="shared" si="93"/>
        <v>9318.6218518445949</v>
      </c>
      <c r="I991" s="1">
        <f t="shared" si="94"/>
        <v>9381.24</v>
      </c>
      <c r="J991" s="1">
        <f t="shared" si="95"/>
        <v>0</v>
      </c>
    </row>
    <row r="992" spans="1:10" x14ac:dyDescent="0.25">
      <c r="A992" s="2">
        <v>37894</v>
      </c>
      <c r="B992" s="1">
        <v>9275.06</v>
      </c>
      <c r="D992">
        <f t="shared" si="90"/>
        <v>9491.0004999999983</v>
      </c>
      <c r="E992" s="1">
        <f t="shared" si="91"/>
        <v>104.73885036007424</v>
      </c>
      <c r="F992" s="1">
        <f t="shared" si="92"/>
        <v>9700.4782007201466</v>
      </c>
      <c r="G992" s="1">
        <f t="shared" si="93"/>
        <v>9281.52279927985</v>
      </c>
      <c r="I992" s="1">
        <f t="shared" si="94"/>
        <v>0</v>
      </c>
      <c r="J992" s="1">
        <f t="shared" si="95"/>
        <v>0</v>
      </c>
    </row>
    <row r="993" spans="1:10" x14ac:dyDescent="0.25">
      <c r="A993" s="2">
        <v>37895</v>
      </c>
      <c r="B993" s="1">
        <v>9469.2000000000007</v>
      </c>
      <c r="D993">
        <f t="shared" si="90"/>
        <v>9486.0375000000004</v>
      </c>
      <c r="E993" s="1">
        <f t="shared" si="91"/>
        <v>103.29259309723048</v>
      </c>
      <c r="F993" s="1">
        <f t="shared" si="92"/>
        <v>9692.6226861944615</v>
      </c>
      <c r="G993" s="1">
        <f t="shared" si="93"/>
        <v>9279.4523138055392</v>
      </c>
      <c r="I993" s="1">
        <f t="shared" si="94"/>
        <v>9470.2000000000007</v>
      </c>
      <c r="J993" s="1">
        <f t="shared" si="95"/>
        <v>0</v>
      </c>
    </row>
    <row r="994" spans="1:10" x14ac:dyDescent="0.25">
      <c r="A994" s="2">
        <v>37896</v>
      </c>
      <c r="B994" s="1">
        <v>9487.7999999999993</v>
      </c>
      <c r="D994">
        <f t="shared" si="90"/>
        <v>9481.0324999999993</v>
      </c>
      <c r="E994" s="1">
        <f t="shared" si="91"/>
        <v>100.62637148754807</v>
      </c>
      <c r="F994" s="1">
        <f t="shared" si="92"/>
        <v>9682.2852429750947</v>
      </c>
      <c r="G994" s="1">
        <f t="shared" si="93"/>
        <v>9279.779757024904</v>
      </c>
      <c r="I994" s="1">
        <f t="shared" si="94"/>
        <v>0</v>
      </c>
      <c r="J994" s="1">
        <f t="shared" si="95"/>
        <v>0</v>
      </c>
    </row>
    <row r="995" spans="1:10" x14ac:dyDescent="0.25">
      <c r="A995" s="2">
        <v>37897</v>
      </c>
      <c r="B995" s="1">
        <v>9572.31</v>
      </c>
      <c r="D995">
        <f t="shared" si="90"/>
        <v>9484.4809999999979</v>
      </c>
      <c r="E995" s="1">
        <f t="shared" si="91"/>
        <v>102.49620655907235</v>
      </c>
      <c r="F995" s="1">
        <f t="shared" si="92"/>
        <v>9689.4734131181431</v>
      </c>
      <c r="G995" s="1">
        <f t="shared" si="93"/>
        <v>9279.4885868818528</v>
      </c>
      <c r="I995" s="1">
        <f t="shared" si="94"/>
        <v>0</v>
      </c>
      <c r="J995" s="1">
        <f t="shared" si="95"/>
        <v>0</v>
      </c>
    </row>
    <row r="996" spans="1:10" x14ac:dyDescent="0.25">
      <c r="A996" s="2">
        <v>37900</v>
      </c>
      <c r="B996" s="1">
        <v>9594.98</v>
      </c>
      <c r="D996">
        <f t="shared" si="90"/>
        <v>9484.9154999999992</v>
      </c>
      <c r="E996" s="1">
        <f t="shared" si="91"/>
        <v>102.94431210489491</v>
      </c>
      <c r="F996" s="1">
        <f t="shared" si="92"/>
        <v>9690.8041242097897</v>
      </c>
      <c r="G996" s="1">
        <f t="shared" si="93"/>
        <v>9279.0268757902086</v>
      </c>
      <c r="I996" s="1">
        <f t="shared" si="94"/>
        <v>0</v>
      </c>
      <c r="J996" s="1">
        <f t="shared" si="95"/>
        <v>0</v>
      </c>
    </row>
    <row r="997" spans="1:10" x14ac:dyDescent="0.25">
      <c r="A997" s="2">
        <v>37901</v>
      </c>
      <c r="B997" s="1">
        <v>9654.61</v>
      </c>
      <c r="D997">
        <f t="shared" si="90"/>
        <v>9492.2860000000019</v>
      </c>
      <c r="E997" s="1">
        <f t="shared" si="91"/>
        <v>109.35350174548606</v>
      </c>
      <c r="F997" s="1">
        <f t="shared" si="92"/>
        <v>9710.9930034909739</v>
      </c>
      <c r="G997" s="1">
        <f t="shared" si="93"/>
        <v>9273.5789965090298</v>
      </c>
      <c r="I997" s="1">
        <f t="shared" si="94"/>
        <v>0</v>
      </c>
      <c r="J997" s="1">
        <f t="shared" si="95"/>
        <v>0</v>
      </c>
    </row>
    <row r="998" spans="1:10" x14ac:dyDescent="0.25">
      <c r="A998" s="2">
        <v>37902</v>
      </c>
      <c r="B998" s="1">
        <v>9630.9</v>
      </c>
      <c r="D998">
        <f t="shared" si="90"/>
        <v>9502.8080000000009</v>
      </c>
      <c r="E998" s="1">
        <f t="shared" si="91"/>
        <v>112.027760827395</v>
      </c>
      <c r="F998" s="1">
        <f t="shared" si="92"/>
        <v>9726.86352165479</v>
      </c>
      <c r="G998" s="1">
        <f t="shared" si="93"/>
        <v>9278.7524783452118</v>
      </c>
      <c r="I998" s="1">
        <f t="shared" si="94"/>
        <v>0</v>
      </c>
      <c r="J998" s="1">
        <f t="shared" si="95"/>
        <v>0</v>
      </c>
    </row>
    <row r="999" spans="1:10" x14ac:dyDescent="0.25">
      <c r="A999" s="2">
        <v>37903</v>
      </c>
      <c r="B999" s="1">
        <v>9680.01</v>
      </c>
      <c r="D999">
        <f t="shared" si="90"/>
        <v>9513.8204999999998</v>
      </c>
      <c r="E999" s="1">
        <f t="shared" si="91"/>
        <v>117.92503960037506</v>
      </c>
      <c r="F999" s="1">
        <f t="shared" si="92"/>
        <v>9749.6705792007506</v>
      </c>
      <c r="G999" s="1">
        <f t="shared" si="93"/>
        <v>9277.970420799249</v>
      </c>
      <c r="I999" s="1">
        <f t="shared" si="94"/>
        <v>0</v>
      </c>
      <c r="J999" s="1">
        <f t="shared" si="95"/>
        <v>0</v>
      </c>
    </row>
    <row r="1000" spans="1:10" x14ac:dyDescent="0.25">
      <c r="A1000" s="2">
        <v>37904</v>
      </c>
      <c r="B1000" s="1">
        <v>9674.68</v>
      </c>
      <c r="D1000">
        <f t="shared" si="90"/>
        <v>9523.9770000000008</v>
      </c>
      <c r="E1000" s="1">
        <f t="shared" si="91"/>
        <v>122.50554947021801</v>
      </c>
      <c r="F1000" s="1">
        <f t="shared" si="92"/>
        <v>9768.9880989404373</v>
      </c>
      <c r="G1000" s="1">
        <f t="shared" si="93"/>
        <v>9278.9659010595642</v>
      </c>
      <c r="I1000" s="1">
        <f t="shared" si="94"/>
        <v>0</v>
      </c>
      <c r="J1000" s="1">
        <f t="shared" si="95"/>
        <v>0</v>
      </c>
    </row>
    <row r="1001" spans="1:10" x14ac:dyDescent="0.25">
      <c r="A1001" s="2">
        <v>37907</v>
      </c>
      <c r="B1001" s="1">
        <v>9764.3799999999992</v>
      </c>
      <c r="D1001">
        <f t="shared" si="90"/>
        <v>9539.7555000000011</v>
      </c>
      <c r="E1001" s="1">
        <f t="shared" si="91"/>
        <v>131.77945520736534</v>
      </c>
      <c r="F1001" s="1">
        <f t="shared" si="92"/>
        <v>9803.3144104147323</v>
      </c>
      <c r="G1001" s="1">
        <f t="shared" si="93"/>
        <v>9276.19658958527</v>
      </c>
      <c r="I1001" s="1">
        <f t="shared" si="94"/>
        <v>0</v>
      </c>
      <c r="J1001" s="1">
        <f t="shared" si="95"/>
        <v>0</v>
      </c>
    </row>
    <row r="1002" spans="1:10" x14ac:dyDescent="0.25">
      <c r="A1002" s="2">
        <v>37908</v>
      </c>
      <c r="B1002" s="1">
        <v>9812.98</v>
      </c>
      <c r="D1002">
        <f t="shared" si="90"/>
        <v>9552.0375000000004</v>
      </c>
      <c r="E1002" s="1">
        <f t="shared" si="91"/>
        <v>144.60122208594919</v>
      </c>
      <c r="F1002" s="1">
        <f t="shared" si="92"/>
        <v>9841.239944171899</v>
      </c>
      <c r="G1002" s="1">
        <f t="shared" si="93"/>
        <v>9262.8350558281018</v>
      </c>
      <c r="I1002" s="1">
        <f t="shared" si="94"/>
        <v>0</v>
      </c>
      <c r="J1002" s="1">
        <f t="shared" si="95"/>
        <v>0</v>
      </c>
    </row>
    <row r="1003" spans="1:10" x14ac:dyDescent="0.25">
      <c r="A1003" s="2">
        <v>37909</v>
      </c>
      <c r="B1003" s="1">
        <v>9803.0499999999993</v>
      </c>
      <c r="D1003">
        <f t="shared" si="90"/>
        <v>9564.9074999999993</v>
      </c>
      <c r="E1003" s="1">
        <f t="shared" si="91"/>
        <v>154.57102017761932</v>
      </c>
      <c r="F1003" s="1">
        <f t="shared" si="92"/>
        <v>9874.0495403552377</v>
      </c>
      <c r="G1003" s="1">
        <f t="shared" si="93"/>
        <v>9255.765459644761</v>
      </c>
      <c r="I1003" s="1">
        <f t="shared" si="94"/>
        <v>0</v>
      </c>
      <c r="J1003" s="1">
        <f t="shared" si="95"/>
        <v>0</v>
      </c>
    </row>
    <row r="1004" spans="1:10" x14ac:dyDescent="0.25">
      <c r="A1004" s="2">
        <v>37910</v>
      </c>
      <c r="B1004" s="1">
        <v>9791.7199999999993</v>
      </c>
      <c r="D1004">
        <f t="shared" si="90"/>
        <v>9571.5370000000003</v>
      </c>
      <c r="E1004" s="1">
        <f t="shared" si="91"/>
        <v>161.17242798009835</v>
      </c>
      <c r="F1004" s="1">
        <f t="shared" si="92"/>
        <v>9893.8818559601968</v>
      </c>
      <c r="G1004" s="1">
        <f t="shared" si="93"/>
        <v>9249.1921440398037</v>
      </c>
      <c r="I1004" s="1">
        <f t="shared" si="94"/>
        <v>0</v>
      </c>
      <c r="J1004" s="1">
        <f t="shared" si="95"/>
        <v>0</v>
      </c>
    </row>
    <row r="1005" spans="1:10" x14ac:dyDescent="0.25">
      <c r="A1005" s="2">
        <v>37911</v>
      </c>
      <c r="B1005" s="1">
        <v>9721.7900000000009</v>
      </c>
      <c r="D1005">
        <f t="shared" si="90"/>
        <v>9575.3855000000003</v>
      </c>
      <c r="E1005" s="1">
        <f t="shared" si="91"/>
        <v>163.77429250266965</v>
      </c>
      <c r="F1005" s="1">
        <f t="shared" si="92"/>
        <v>9902.9340850053395</v>
      </c>
      <c r="G1005" s="1">
        <f t="shared" si="93"/>
        <v>9247.8369149946611</v>
      </c>
      <c r="I1005" s="1">
        <f t="shared" si="94"/>
        <v>0</v>
      </c>
      <c r="J1005" s="1">
        <f t="shared" si="95"/>
        <v>0</v>
      </c>
    </row>
    <row r="1006" spans="1:10" x14ac:dyDescent="0.25">
      <c r="A1006" s="2">
        <v>37914</v>
      </c>
      <c r="B1006" s="1">
        <v>9777.94</v>
      </c>
      <c r="D1006">
        <f t="shared" si="90"/>
        <v>9587.5119999999988</v>
      </c>
      <c r="E1006" s="1">
        <f t="shared" si="91"/>
        <v>169.25271379212808</v>
      </c>
      <c r="F1006" s="1">
        <f t="shared" si="92"/>
        <v>9926.0174275842546</v>
      </c>
      <c r="G1006" s="1">
        <f t="shared" si="93"/>
        <v>9249.006572415743</v>
      </c>
      <c r="I1006" s="1">
        <f t="shared" si="94"/>
        <v>0</v>
      </c>
      <c r="J1006" s="1">
        <f t="shared" si="95"/>
        <v>0</v>
      </c>
    </row>
    <row r="1007" spans="1:10" x14ac:dyDescent="0.25">
      <c r="A1007" s="2">
        <v>37915</v>
      </c>
      <c r="B1007" s="1">
        <v>9747.64</v>
      </c>
      <c r="D1007">
        <f t="shared" si="90"/>
        <v>9596.0920000000006</v>
      </c>
      <c r="E1007" s="1">
        <f t="shared" si="91"/>
        <v>172.76670167020035</v>
      </c>
      <c r="F1007" s="1">
        <f t="shared" si="92"/>
        <v>9941.625403340402</v>
      </c>
      <c r="G1007" s="1">
        <f t="shared" si="93"/>
        <v>9250.5585966595991</v>
      </c>
      <c r="I1007" s="1">
        <f t="shared" si="94"/>
        <v>0</v>
      </c>
      <c r="J1007" s="1">
        <f t="shared" si="95"/>
        <v>0</v>
      </c>
    </row>
    <row r="1008" spans="1:10" x14ac:dyDescent="0.25">
      <c r="A1008" s="2">
        <v>37916</v>
      </c>
      <c r="B1008" s="1">
        <v>9598.24</v>
      </c>
      <c r="D1008">
        <f t="shared" si="90"/>
        <v>9604.7285000000011</v>
      </c>
      <c r="E1008" s="1">
        <f t="shared" si="91"/>
        <v>168.28269023506255</v>
      </c>
      <c r="F1008" s="1">
        <f t="shared" si="92"/>
        <v>9941.2938804701262</v>
      </c>
      <c r="G1008" s="1">
        <f t="shared" si="93"/>
        <v>9268.163119529876</v>
      </c>
      <c r="I1008" s="1">
        <f t="shared" si="94"/>
        <v>0</v>
      </c>
      <c r="J1008" s="1">
        <f t="shared" si="95"/>
        <v>0</v>
      </c>
    </row>
    <row r="1009" spans="1:10" x14ac:dyDescent="0.25">
      <c r="A1009" s="2">
        <v>37917</v>
      </c>
      <c r="B1009" s="1">
        <v>9613.1299999999992</v>
      </c>
      <c r="D1009">
        <f t="shared" si="90"/>
        <v>9618.1869999999999</v>
      </c>
      <c r="E1009" s="1">
        <f t="shared" si="91"/>
        <v>157.29415545721972</v>
      </c>
      <c r="F1009" s="1">
        <f t="shared" si="92"/>
        <v>9932.7753109144396</v>
      </c>
      <c r="G1009" s="1">
        <f t="shared" si="93"/>
        <v>9303.5986890855602</v>
      </c>
      <c r="I1009" s="1">
        <f t="shared" si="94"/>
        <v>0</v>
      </c>
      <c r="J1009" s="1">
        <f t="shared" si="95"/>
        <v>0</v>
      </c>
    </row>
    <row r="1010" spans="1:10" x14ac:dyDescent="0.25">
      <c r="A1010" s="2">
        <v>37918</v>
      </c>
      <c r="B1010" s="1">
        <v>9582.4599999999991</v>
      </c>
      <c r="D1010">
        <f t="shared" si="90"/>
        <v>9631.655999999999</v>
      </c>
      <c r="E1010" s="1">
        <f t="shared" si="91"/>
        <v>141.31293017271989</v>
      </c>
      <c r="F1010" s="1">
        <f t="shared" si="92"/>
        <v>9914.281860345438</v>
      </c>
      <c r="G1010" s="1">
        <f t="shared" si="93"/>
        <v>9349.0301396545601</v>
      </c>
      <c r="I1010" s="1">
        <f t="shared" si="94"/>
        <v>0</v>
      </c>
      <c r="J1010" s="1">
        <f t="shared" si="95"/>
        <v>0</v>
      </c>
    </row>
    <row r="1011" spans="1:10" x14ac:dyDescent="0.25">
      <c r="A1011" s="2">
        <v>37921</v>
      </c>
      <c r="B1011" s="1">
        <v>9608.16</v>
      </c>
      <c r="D1011">
        <f t="shared" si="90"/>
        <v>9643.0519999999997</v>
      </c>
      <c r="E1011" s="1">
        <f t="shared" si="91"/>
        <v>129.25392940255242</v>
      </c>
      <c r="F1011" s="1">
        <f t="shared" si="92"/>
        <v>9901.5598588051053</v>
      </c>
      <c r="G1011" s="1">
        <f t="shared" si="93"/>
        <v>9384.5441411948941</v>
      </c>
      <c r="I1011" s="1">
        <f t="shared" si="94"/>
        <v>0</v>
      </c>
      <c r="J1011" s="1">
        <f t="shared" si="95"/>
        <v>0</v>
      </c>
    </row>
    <row r="1012" spans="1:10" x14ac:dyDescent="0.25">
      <c r="A1012" s="2">
        <v>37922</v>
      </c>
      <c r="B1012" s="1">
        <v>9748.31</v>
      </c>
      <c r="D1012">
        <f t="shared" si="90"/>
        <v>9666.7144999999982</v>
      </c>
      <c r="E1012" s="1">
        <f t="shared" si="91"/>
        <v>99.647985853954879</v>
      </c>
      <c r="F1012" s="1">
        <f t="shared" si="92"/>
        <v>9866.0104717079084</v>
      </c>
      <c r="G1012" s="1">
        <f t="shared" si="93"/>
        <v>9467.418528292088</v>
      </c>
      <c r="I1012" s="1">
        <f t="shared" si="94"/>
        <v>0</v>
      </c>
      <c r="J1012" s="1">
        <f t="shared" si="95"/>
        <v>0</v>
      </c>
    </row>
    <row r="1013" spans="1:10" x14ac:dyDescent="0.25">
      <c r="A1013" s="2">
        <v>37923</v>
      </c>
      <c r="B1013" s="1">
        <v>9774.5300000000007</v>
      </c>
      <c r="D1013">
        <f t="shared" si="90"/>
        <v>9681.9810000000016</v>
      </c>
      <c r="E1013" s="1">
        <f t="shared" si="91"/>
        <v>91.253850762584364</v>
      </c>
      <c r="F1013" s="1">
        <f t="shared" si="92"/>
        <v>9864.4887015251697</v>
      </c>
      <c r="G1013" s="1">
        <f t="shared" si="93"/>
        <v>9499.4732984748334</v>
      </c>
      <c r="I1013" s="1">
        <f t="shared" si="94"/>
        <v>0</v>
      </c>
      <c r="J1013" s="1">
        <f t="shared" si="95"/>
        <v>0</v>
      </c>
    </row>
    <row r="1014" spans="1:10" x14ac:dyDescent="0.25">
      <c r="A1014" s="2">
        <v>37924</v>
      </c>
      <c r="B1014" s="1">
        <v>9786.61</v>
      </c>
      <c r="D1014">
        <f t="shared" si="90"/>
        <v>9696.9215000000004</v>
      </c>
      <c r="E1014" s="1">
        <f t="shared" si="91"/>
        <v>82.256276859276923</v>
      </c>
      <c r="F1014" s="1">
        <f t="shared" si="92"/>
        <v>9861.4340537185544</v>
      </c>
      <c r="G1014" s="1">
        <f t="shared" si="93"/>
        <v>9532.4089462814463</v>
      </c>
      <c r="I1014" s="1">
        <f t="shared" si="94"/>
        <v>0</v>
      </c>
      <c r="J1014" s="1">
        <f t="shared" si="95"/>
        <v>0</v>
      </c>
    </row>
    <row r="1015" spans="1:10" x14ac:dyDescent="0.25">
      <c r="A1015" s="2">
        <v>37925</v>
      </c>
      <c r="B1015" s="1">
        <v>9801.1200000000008</v>
      </c>
      <c r="D1015">
        <f t="shared" si="90"/>
        <v>9708.3619999999992</v>
      </c>
      <c r="E1015" s="1">
        <f t="shared" si="91"/>
        <v>80.010468790027858</v>
      </c>
      <c r="F1015" s="1">
        <f t="shared" si="92"/>
        <v>9868.3829375800542</v>
      </c>
      <c r="G1015" s="1">
        <f t="shared" si="93"/>
        <v>9548.3410624199441</v>
      </c>
      <c r="I1015" s="1">
        <f t="shared" si="94"/>
        <v>0</v>
      </c>
      <c r="J1015" s="1">
        <f t="shared" si="95"/>
        <v>0</v>
      </c>
    </row>
    <row r="1016" spans="1:10" x14ac:dyDescent="0.25">
      <c r="A1016" s="2">
        <v>37928</v>
      </c>
      <c r="B1016" s="1">
        <v>9858.4599999999991</v>
      </c>
      <c r="D1016">
        <f t="shared" si="90"/>
        <v>9721.5360000000001</v>
      </c>
      <c r="E1016" s="1">
        <f t="shared" si="91"/>
        <v>81.925682322456169</v>
      </c>
      <c r="F1016" s="1">
        <f t="shared" si="92"/>
        <v>9885.3873646449119</v>
      </c>
      <c r="G1016" s="1">
        <f t="shared" si="93"/>
        <v>9557.6846353550882</v>
      </c>
      <c r="I1016" s="1">
        <f t="shared" si="94"/>
        <v>0</v>
      </c>
      <c r="J1016" s="1">
        <f t="shared" si="95"/>
        <v>0</v>
      </c>
    </row>
    <row r="1017" spans="1:10" x14ac:dyDescent="0.25">
      <c r="A1017" s="2">
        <v>37929</v>
      </c>
      <c r="B1017" s="1">
        <v>9838.83</v>
      </c>
      <c r="D1017">
        <f t="shared" si="90"/>
        <v>9730.7469999999994</v>
      </c>
      <c r="E1017" s="1">
        <f t="shared" si="91"/>
        <v>84.20756825250335</v>
      </c>
      <c r="F1017" s="1">
        <f t="shared" si="92"/>
        <v>9899.1621365050069</v>
      </c>
      <c r="G1017" s="1">
        <f t="shared" si="93"/>
        <v>9562.3318634949919</v>
      </c>
      <c r="I1017" s="1">
        <f t="shared" si="94"/>
        <v>0</v>
      </c>
      <c r="J1017" s="1">
        <f t="shared" si="95"/>
        <v>0</v>
      </c>
    </row>
    <row r="1018" spans="1:10" x14ac:dyDescent="0.25">
      <c r="A1018" s="2">
        <v>37930</v>
      </c>
      <c r="B1018" s="1">
        <v>9820.83</v>
      </c>
      <c r="D1018">
        <f t="shared" si="90"/>
        <v>9740.2434999999987</v>
      </c>
      <c r="E1018" s="1">
        <f t="shared" si="91"/>
        <v>83.114422411215784</v>
      </c>
      <c r="F1018" s="1">
        <f t="shared" si="92"/>
        <v>9906.4723448224304</v>
      </c>
      <c r="G1018" s="1">
        <f t="shared" si="93"/>
        <v>9574.014655177567</v>
      </c>
      <c r="I1018" s="1">
        <f t="shared" si="94"/>
        <v>0</v>
      </c>
      <c r="J1018" s="1">
        <f t="shared" si="95"/>
        <v>0</v>
      </c>
    </row>
    <row r="1019" spans="1:10" x14ac:dyDescent="0.25">
      <c r="A1019" s="2">
        <v>37931</v>
      </c>
      <c r="B1019" s="1">
        <v>9856.9699999999993</v>
      </c>
      <c r="D1019">
        <f t="shared" si="90"/>
        <v>9749.0914999999986</v>
      </c>
      <c r="E1019" s="1">
        <f t="shared" si="91"/>
        <v>85.612908914193568</v>
      </c>
      <c r="F1019" s="1">
        <f t="shared" si="92"/>
        <v>9920.3173178283851</v>
      </c>
      <c r="G1019" s="1">
        <f t="shared" si="93"/>
        <v>9577.8656821716122</v>
      </c>
      <c r="I1019" s="1">
        <f t="shared" si="94"/>
        <v>0</v>
      </c>
      <c r="J1019" s="1">
        <f t="shared" si="95"/>
        <v>0</v>
      </c>
    </row>
    <row r="1020" spans="1:10" x14ac:dyDescent="0.25">
      <c r="A1020" s="2">
        <v>37932</v>
      </c>
      <c r="B1020" s="1">
        <v>9809.7900000000009</v>
      </c>
      <c r="D1020">
        <f t="shared" si="90"/>
        <v>9755.8469999999979</v>
      </c>
      <c r="E1020" s="1">
        <f t="shared" si="91"/>
        <v>84.801504827449946</v>
      </c>
      <c r="F1020" s="1">
        <f t="shared" si="92"/>
        <v>9925.4500096548982</v>
      </c>
      <c r="G1020" s="1">
        <f t="shared" si="93"/>
        <v>9586.2439903450977</v>
      </c>
      <c r="I1020" s="1">
        <f t="shared" si="94"/>
        <v>0</v>
      </c>
      <c r="J1020" s="1">
        <f t="shared" si="95"/>
        <v>0</v>
      </c>
    </row>
    <row r="1021" spans="1:10" x14ac:dyDescent="0.25">
      <c r="A1021" s="2">
        <v>37935</v>
      </c>
      <c r="B1021" s="1">
        <v>9756.5300000000007</v>
      </c>
      <c r="D1021">
        <f t="shared" si="90"/>
        <v>9755.4544999999998</v>
      </c>
      <c r="E1021" s="1">
        <f t="shared" si="91"/>
        <v>84.779265653519417</v>
      </c>
      <c r="F1021" s="1">
        <f t="shared" si="92"/>
        <v>9925.0130313070385</v>
      </c>
      <c r="G1021" s="1">
        <f t="shared" si="93"/>
        <v>9585.8959686929611</v>
      </c>
      <c r="I1021" s="1">
        <f t="shared" si="94"/>
        <v>0</v>
      </c>
      <c r="J1021" s="1">
        <f t="shared" si="95"/>
        <v>0</v>
      </c>
    </row>
    <row r="1022" spans="1:10" x14ac:dyDescent="0.25">
      <c r="A1022" s="2">
        <v>37936</v>
      </c>
      <c r="B1022" s="1">
        <v>9737.7900000000009</v>
      </c>
      <c r="D1022">
        <f t="shared" si="90"/>
        <v>9751.6949999999997</v>
      </c>
      <c r="E1022" s="1">
        <f t="shared" si="91"/>
        <v>83.806518929018992</v>
      </c>
      <c r="F1022" s="1">
        <f t="shared" si="92"/>
        <v>9919.308037858038</v>
      </c>
      <c r="G1022" s="1">
        <f t="shared" si="93"/>
        <v>9584.0819621419614</v>
      </c>
      <c r="I1022" s="1">
        <f t="shared" si="94"/>
        <v>0</v>
      </c>
      <c r="J1022" s="1">
        <f t="shared" si="95"/>
        <v>0</v>
      </c>
    </row>
    <row r="1023" spans="1:10" x14ac:dyDescent="0.25">
      <c r="A1023" s="2">
        <v>37937</v>
      </c>
      <c r="B1023" s="1">
        <v>9848.83</v>
      </c>
      <c r="D1023">
        <f t="shared" si="90"/>
        <v>9753.9839999999986</v>
      </c>
      <c r="E1023" s="1">
        <f t="shared" si="91"/>
        <v>85.779873536861899</v>
      </c>
      <c r="F1023" s="1">
        <f t="shared" si="92"/>
        <v>9925.5437470737215</v>
      </c>
      <c r="G1023" s="1">
        <f t="shared" si="93"/>
        <v>9582.4242529262756</v>
      </c>
      <c r="I1023" s="1">
        <f t="shared" si="94"/>
        <v>0</v>
      </c>
      <c r="J1023" s="1">
        <f t="shared" si="95"/>
        <v>0</v>
      </c>
    </row>
    <row r="1024" spans="1:10" x14ac:dyDescent="0.25">
      <c r="A1024" s="2">
        <v>37938</v>
      </c>
      <c r="B1024" s="1">
        <v>9837.94</v>
      </c>
      <c r="D1024">
        <f t="shared" si="90"/>
        <v>9756.2950000000001</v>
      </c>
      <c r="E1024" s="1">
        <f t="shared" si="91"/>
        <v>87.373200668168423</v>
      </c>
      <c r="F1024" s="1">
        <f t="shared" si="92"/>
        <v>9931.041401336337</v>
      </c>
      <c r="G1024" s="1">
        <f t="shared" si="93"/>
        <v>9581.5485986636631</v>
      </c>
      <c r="I1024" s="1">
        <f t="shared" si="94"/>
        <v>0</v>
      </c>
      <c r="J1024" s="1">
        <f t="shared" si="95"/>
        <v>0</v>
      </c>
    </row>
    <row r="1025" spans="1:10" x14ac:dyDescent="0.25">
      <c r="A1025" s="2">
        <v>37939</v>
      </c>
      <c r="B1025" s="1">
        <v>9768.68</v>
      </c>
      <c r="D1025">
        <f t="shared" si="90"/>
        <v>9758.6394999999993</v>
      </c>
      <c r="E1025" s="1">
        <f t="shared" si="91"/>
        <v>87.044351768222342</v>
      </c>
      <c r="F1025" s="1">
        <f t="shared" si="92"/>
        <v>9932.7282035364442</v>
      </c>
      <c r="G1025" s="1">
        <f t="shared" si="93"/>
        <v>9584.5507964635544</v>
      </c>
      <c r="I1025" s="1">
        <f t="shared" si="94"/>
        <v>0</v>
      </c>
      <c r="J1025" s="1">
        <f t="shared" si="95"/>
        <v>0</v>
      </c>
    </row>
    <row r="1026" spans="1:10" x14ac:dyDescent="0.25">
      <c r="A1026" s="2">
        <v>37942</v>
      </c>
      <c r="B1026" s="1">
        <v>9710.83</v>
      </c>
      <c r="D1026">
        <f t="shared" si="90"/>
        <v>9755.2839999999978</v>
      </c>
      <c r="E1026" s="1">
        <f t="shared" si="91"/>
        <v>87.527834110070557</v>
      </c>
      <c r="F1026" s="1">
        <f t="shared" si="92"/>
        <v>9930.3396682201383</v>
      </c>
      <c r="G1026" s="1">
        <f t="shared" si="93"/>
        <v>9580.2283317798574</v>
      </c>
      <c r="I1026" s="1">
        <f t="shared" si="94"/>
        <v>0</v>
      </c>
      <c r="J1026" s="1">
        <f t="shared" si="95"/>
        <v>0</v>
      </c>
    </row>
    <row r="1027" spans="1:10" x14ac:dyDescent="0.25">
      <c r="A1027" s="2">
        <v>37943</v>
      </c>
      <c r="B1027" s="1">
        <v>9624.16</v>
      </c>
      <c r="D1027">
        <f t="shared" si="90"/>
        <v>9749.1099999999988</v>
      </c>
      <c r="E1027" s="1">
        <f t="shared" si="91"/>
        <v>92.085596593604336</v>
      </c>
      <c r="F1027" s="1">
        <f t="shared" si="92"/>
        <v>9933.2811931872075</v>
      </c>
      <c r="G1027" s="1">
        <f t="shared" si="93"/>
        <v>9564.9388068127901</v>
      </c>
      <c r="I1027" s="1">
        <f t="shared" si="94"/>
        <v>0</v>
      </c>
      <c r="J1027" s="1">
        <f t="shared" si="95"/>
        <v>0</v>
      </c>
    </row>
    <row r="1028" spans="1:10" x14ac:dyDescent="0.25">
      <c r="A1028" s="2">
        <v>37944</v>
      </c>
      <c r="B1028" s="1">
        <v>9690.4599999999991</v>
      </c>
      <c r="D1028">
        <f t="shared" si="90"/>
        <v>9753.7209999999995</v>
      </c>
      <c r="E1028" s="1">
        <f t="shared" si="91"/>
        <v>86.558645200811895</v>
      </c>
      <c r="F1028" s="1">
        <f t="shared" si="92"/>
        <v>9926.8382904016235</v>
      </c>
      <c r="G1028" s="1">
        <f t="shared" si="93"/>
        <v>9580.6037095983756</v>
      </c>
      <c r="I1028" s="1">
        <f t="shared" si="94"/>
        <v>0</v>
      </c>
      <c r="J1028" s="1">
        <f t="shared" si="95"/>
        <v>0</v>
      </c>
    </row>
    <row r="1029" spans="1:10" x14ac:dyDescent="0.25">
      <c r="A1029" s="2">
        <v>37945</v>
      </c>
      <c r="B1029" s="1">
        <v>9619.42</v>
      </c>
      <c r="D1029">
        <f t="shared" si="90"/>
        <v>9754.0355</v>
      </c>
      <c r="E1029" s="1">
        <f t="shared" si="91"/>
        <v>86.057228718742877</v>
      </c>
      <c r="F1029" s="1">
        <f t="shared" si="92"/>
        <v>9926.1499574374866</v>
      </c>
      <c r="G1029" s="1">
        <f t="shared" si="93"/>
        <v>9581.9210425625133</v>
      </c>
      <c r="I1029" s="1">
        <f t="shared" si="94"/>
        <v>0</v>
      </c>
      <c r="J1029" s="1">
        <f t="shared" si="95"/>
        <v>0</v>
      </c>
    </row>
    <row r="1030" spans="1:10" x14ac:dyDescent="0.25">
      <c r="A1030" s="2">
        <v>37946</v>
      </c>
      <c r="B1030" s="1">
        <v>9628.5300000000007</v>
      </c>
      <c r="D1030">
        <f t="shared" si="90"/>
        <v>9756.3389999999999</v>
      </c>
      <c r="E1030" s="1">
        <f t="shared" si="91"/>
        <v>81.952513195142444</v>
      </c>
      <c r="F1030" s="1">
        <f t="shared" si="92"/>
        <v>9920.2440263902845</v>
      </c>
      <c r="G1030" s="1">
        <f t="shared" si="93"/>
        <v>9592.4339736097154</v>
      </c>
      <c r="I1030" s="1">
        <f t="shared" si="94"/>
        <v>0</v>
      </c>
      <c r="J1030" s="1">
        <f t="shared" si="95"/>
        <v>0</v>
      </c>
    </row>
    <row r="1031" spans="1:10" x14ac:dyDescent="0.25">
      <c r="A1031" s="2">
        <v>37949</v>
      </c>
      <c r="B1031" s="1">
        <v>9747.7900000000009</v>
      </c>
      <c r="D1031">
        <f t="shared" si="90"/>
        <v>9763.3205000000016</v>
      </c>
      <c r="E1031" s="1">
        <f t="shared" si="91"/>
        <v>74.65438061326337</v>
      </c>
      <c r="F1031" s="1">
        <f t="shared" si="92"/>
        <v>9912.6292612265279</v>
      </c>
      <c r="G1031" s="1">
        <f t="shared" si="93"/>
        <v>9614.0117387734754</v>
      </c>
      <c r="I1031" s="1">
        <f t="shared" si="94"/>
        <v>0</v>
      </c>
      <c r="J1031" s="1">
        <f t="shared" si="95"/>
        <v>0</v>
      </c>
    </row>
    <row r="1032" spans="1:10" x14ac:dyDescent="0.25">
      <c r="A1032" s="2">
        <v>37950</v>
      </c>
      <c r="B1032" s="1">
        <v>9763.94</v>
      </c>
      <c r="D1032">
        <f t="shared" si="90"/>
        <v>9764.1020000000026</v>
      </c>
      <c r="E1032" s="1">
        <f t="shared" si="91"/>
        <v>74.574923640591081</v>
      </c>
      <c r="F1032" s="1">
        <f t="shared" si="92"/>
        <v>9913.2518472811844</v>
      </c>
      <c r="G1032" s="1">
        <f t="shared" si="93"/>
        <v>9614.9521527188208</v>
      </c>
      <c r="I1032" s="1">
        <f t="shared" si="94"/>
        <v>0</v>
      </c>
      <c r="J1032" s="1">
        <f t="shared" si="95"/>
        <v>0</v>
      </c>
    </row>
    <row r="1033" spans="1:10" x14ac:dyDescent="0.25">
      <c r="A1033" s="2">
        <v>37951</v>
      </c>
      <c r="B1033" s="1">
        <v>9779.57</v>
      </c>
      <c r="D1033">
        <f t="shared" si="90"/>
        <v>9764.354000000003</v>
      </c>
      <c r="E1033" s="1">
        <f t="shared" si="91"/>
        <v>74.618238547958171</v>
      </c>
      <c r="F1033" s="1">
        <f t="shared" si="92"/>
        <v>9913.5904770959187</v>
      </c>
      <c r="G1033" s="1">
        <f t="shared" si="93"/>
        <v>9615.1175229040873</v>
      </c>
      <c r="I1033" s="1">
        <f t="shared" si="94"/>
        <v>0</v>
      </c>
      <c r="J1033" s="1">
        <f t="shared" si="95"/>
        <v>0</v>
      </c>
    </row>
    <row r="1034" spans="1:10" x14ac:dyDescent="0.25">
      <c r="A1034" s="2">
        <v>37953</v>
      </c>
      <c r="B1034" s="1">
        <v>9782.4599999999991</v>
      </c>
      <c r="D1034">
        <f t="shared" si="90"/>
        <v>9764.1465000000026</v>
      </c>
      <c r="E1034" s="1">
        <f t="shared" si="91"/>
        <v>74.561808942312993</v>
      </c>
      <c r="F1034" s="1">
        <f t="shared" si="92"/>
        <v>9913.2701178846291</v>
      </c>
      <c r="G1034" s="1">
        <f t="shared" si="93"/>
        <v>9615.022882115376</v>
      </c>
      <c r="I1034" s="1">
        <f t="shared" si="94"/>
        <v>0</v>
      </c>
      <c r="J1034" s="1">
        <f t="shared" si="95"/>
        <v>0</v>
      </c>
    </row>
    <row r="1035" spans="1:10" x14ac:dyDescent="0.25">
      <c r="A1035" s="2">
        <v>37956</v>
      </c>
      <c r="B1035" s="1">
        <v>9899.0499999999993</v>
      </c>
      <c r="D1035">
        <f t="shared" si="90"/>
        <v>9769.0430000000015</v>
      </c>
      <c r="E1035" s="1">
        <f t="shared" si="91"/>
        <v>79.856642622890007</v>
      </c>
      <c r="F1035" s="1">
        <f t="shared" si="92"/>
        <v>9928.7562852457813</v>
      </c>
      <c r="G1035" s="1">
        <f t="shared" si="93"/>
        <v>9609.3297147542216</v>
      </c>
      <c r="I1035" s="1">
        <f t="shared" si="94"/>
        <v>0</v>
      </c>
      <c r="J1035" s="1">
        <f t="shared" si="95"/>
        <v>0</v>
      </c>
    </row>
    <row r="1036" spans="1:10" x14ac:dyDescent="0.25">
      <c r="A1036" s="2">
        <v>37957</v>
      </c>
      <c r="B1036" s="1">
        <v>9853.64</v>
      </c>
      <c r="D1036">
        <f t="shared" si="90"/>
        <v>9768.8020000000015</v>
      </c>
      <c r="E1036" s="1">
        <f t="shared" si="91"/>
        <v>79.593265519137844</v>
      </c>
      <c r="F1036" s="1">
        <f t="shared" si="92"/>
        <v>9927.9885310382779</v>
      </c>
      <c r="G1036" s="1">
        <f t="shared" si="93"/>
        <v>9609.6154689617251</v>
      </c>
      <c r="I1036" s="1">
        <f t="shared" si="94"/>
        <v>0</v>
      </c>
      <c r="J1036" s="1">
        <f t="shared" si="95"/>
        <v>0</v>
      </c>
    </row>
    <row r="1037" spans="1:10" x14ac:dyDescent="0.25">
      <c r="A1037" s="2">
        <v>37958</v>
      </c>
      <c r="B1037" s="1">
        <v>9873.42</v>
      </c>
      <c r="D1037">
        <f t="shared" si="90"/>
        <v>9770.531500000001</v>
      </c>
      <c r="E1037" s="1">
        <f t="shared" si="91"/>
        <v>81.450273190149446</v>
      </c>
      <c r="F1037" s="1">
        <f t="shared" si="92"/>
        <v>9933.4320463802997</v>
      </c>
      <c r="G1037" s="1">
        <f t="shared" si="93"/>
        <v>9607.6309536197023</v>
      </c>
      <c r="I1037" s="1">
        <f t="shared" si="94"/>
        <v>0</v>
      </c>
      <c r="J1037" s="1">
        <f t="shared" si="95"/>
        <v>0</v>
      </c>
    </row>
    <row r="1038" spans="1:10" x14ac:dyDescent="0.25">
      <c r="A1038" s="2">
        <v>37959</v>
      </c>
      <c r="B1038" s="1">
        <v>9930.82</v>
      </c>
      <c r="D1038">
        <f t="shared" si="90"/>
        <v>9776.0310000000009</v>
      </c>
      <c r="E1038" s="1">
        <f t="shared" si="91"/>
        <v>88.102359270339477</v>
      </c>
      <c r="F1038" s="1">
        <f t="shared" si="92"/>
        <v>9952.23571854068</v>
      </c>
      <c r="G1038" s="1">
        <f t="shared" si="93"/>
        <v>9599.8262814593218</v>
      </c>
      <c r="I1038" s="1">
        <f t="shared" si="94"/>
        <v>0</v>
      </c>
      <c r="J1038" s="1">
        <f t="shared" si="95"/>
        <v>0</v>
      </c>
    </row>
    <row r="1039" spans="1:10" x14ac:dyDescent="0.25">
      <c r="A1039" s="2">
        <v>37960</v>
      </c>
      <c r="B1039" s="1">
        <v>9862.68</v>
      </c>
      <c r="D1039">
        <f t="shared" si="90"/>
        <v>9776.316499999999</v>
      </c>
      <c r="E1039" s="1">
        <f t="shared" si="91"/>
        <v>88.373019484172787</v>
      </c>
      <c r="F1039" s="1">
        <f t="shared" si="92"/>
        <v>9953.0625389683446</v>
      </c>
      <c r="G1039" s="1">
        <f t="shared" si="93"/>
        <v>9599.5704610316534</v>
      </c>
      <c r="I1039" s="1">
        <f t="shared" si="94"/>
        <v>0</v>
      </c>
      <c r="J1039" s="1">
        <f t="shared" si="95"/>
        <v>0</v>
      </c>
    </row>
    <row r="1040" spans="1:10" x14ac:dyDescent="0.25">
      <c r="A1040" s="2">
        <v>37963</v>
      </c>
      <c r="B1040" s="1">
        <v>9965.27</v>
      </c>
      <c r="D1040">
        <f t="shared" si="90"/>
        <v>9784.0905000000002</v>
      </c>
      <c r="E1040" s="1">
        <f t="shared" si="91"/>
        <v>97.357603682249618</v>
      </c>
      <c r="F1040" s="1">
        <f t="shared" si="92"/>
        <v>9978.8057073644995</v>
      </c>
      <c r="G1040" s="1">
        <f t="shared" si="93"/>
        <v>9589.375292635501</v>
      </c>
      <c r="I1040" s="1">
        <f t="shared" si="94"/>
        <v>0</v>
      </c>
      <c r="J1040" s="1">
        <f t="shared" si="95"/>
        <v>0</v>
      </c>
    </row>
    <row r="1041" spans="1:10" x14ac:dyDescent="0.25">
      <c r="A1041" s="2">
        <v>37964</v>
      </c>
      <c r="B1041" s="1">
        <v>9923.42</v>
      </c>
      <c r="D1041">
        <f t="shared" si="90"/>
        <v>9792.4349999999995</v>
      </c>
      <c r="E1041" s="1">
        <f t="shared" si="91"/>
        <v>101.69330722815532</v>
      </c>
      <c r="F1041" s="1">
        <f t="shared" si="92"/>
        <v>9995.8216144563103</v>
      </c>
      <c r="G1041" s="1">
        <f t="shared" si="93"/>
        <v>9589.0483855436887</v>
      </c>
      <c r="I1041" s="1">
        <f t="shared" si="94"/>
        <v>0</v>
      </c>
      <c r="J1041" s="1">
        <f t="shared" si="95"/>
        <v>0</v>
      </c>
    </row>
    <row r="1042" spans="1:10" x14ac:dyDescent="0.25">
      <c r="A1042" s="2">
        <v>37965</v>
      </c>
      <c r="B1042" s="1">
        <v>9921.86</v>
      </c>
      <c r="D1042">
        <f t="shared" si="90"/>
        <v>9801.6385000000009</v>
      </c>
      <c r="E1042" s="1">
        <f t="shared" si="91"/>
        <v>104.61865059706132</v>
      </c>
      <c r="F1042" s="1">
        <f t="shared" si="92"/>
        <v>10010.875801194123</v>
      </c>
      <c r="G1042" s="1">
        <f t="shared" si="93"/>
        <v>9592.4011988058792</v>
      </c>
      <c r="I1042" s="1">
        <f t="shared" si="94"/>
        <v>0</v>
      </c>
      <c r="J1042" s="1">
        <f t="shared" si="95"/>
        <v>0</v>
      </c>
    </row>
    <row r="1043" spans="1:10" x14ac:dyDescent="0.25">
      <c r="A1043" s="2">
        <v>37966</v>
      </c>
      <c r="B1043" s="1">
        <v>10008.16</v>
      </c>
      <c r="D1043">
        <f t="shared" si="90"/>
        <v>9809.6049999999996</v>
      </c>
      <c r="E1043" s="1">
        <f t="shared" si="91"/>
        <v>113.59049936064194</v>
      </c>
      <c r="F1043" s="1">
        <f t="shared" si="92"/>
        <v>10036.785998721283</v>
      </c>
      <c r="G1043" s="1">
        <f t="shared" si="93"/>
        <v>9582.4240012787159</v>
      </c>
      <c r="I1043" s="1">
        <f t="shared" si="94"/>
        <v>0</v>
      </c>
      <c r="J1043" s="1">
        <f t="shared" si="95"/>
        <v>0</v>
      </c>
    </row>
    <row r="1044" spans="1:10" x14ac:dyDescent="0.25">
      <c r="A1044" s="2">
        <v>37967</v>
      </c>
      <c r="B1044" s="1">
        <v>10042.16</v>
      </c>
      <c r="D1044">
        <f t="shared" si="90"/>
        <v>9819.8160000000007</v>
      </c>
      <c r="E1044" s="1">
        <f t="shared" si="91"/>
        <v>124.34824009208972</v>
      </c>
      <c r="F1044" s="1">
        <f t="shared" si="92"/>
        <v>10068.512480184179</v>
      </c>
      <c r="G1044" s="1">
        <f t="shared" si="93"/>
        <v>9571.1195198158221</v>
      </c>
      <c r="I1044" s="1">
        <f t="shared" si="94"/>
        <v>0</v>
      </c>
      <c r="J1044" s="1">
        <f t="shared" si="95"/>
        <v>0</v>
      </c>
    </row>
    <row r="1045" spans="1:10" x14ac:dyDescent="0.25">
      <c r="A1045" s="2">
        <v>37970</v>
      </c>
      <c r="B1045" s="1">
        <v>10022.82</v>
      </c>
      <c r="D1045">
        <f t="shared" ref="D1045:D1108" si="96">AVERAGE(B1026:B1045)</f>
        <v>9832.5229999999974</v>
      </c>
      <c r="E1045" s="1">
        <f t="shared" si="91"/>
        <v>131.26615573330389</v>
      </c>
      <c r="F1045" s="1">
        <f t="shared" si="92"/>
        <v>10095.055311466605</v>
      </c>
      <c r="G1045" s="1">
        <f t="shared" si="93"/>
        <v>9569.9906885333894</v>
      </c>
      <c r="I1045" s="1">
        <f t="shared" si="94"/>
        <v>0</v>
      </c>
      <c r="J1045" s="1">
        <f t="shared" si="95"/>
        <v>0</v>
      </c>
    </row>
    <row r="1046" spans="1:10" x14ac:dyDescent="0.25">
      <c r="A1046" s="2">
        <v>37971</v>
      </c>
      <c r="B1046" s="1">
        <v>10129.56</v>
      </c>
      <c r="D1046">
        <f t="shared" si="96"/>
        <v>9853.4595000000008</v>
      </c>
      <c r="E1046" s="1">
        <f t="shared" ref="E1046:E1109" si="97">STDEVP(B1027:B1046)</f>
        <v>143.05088697645317</v>
      </c>
      <c r="F1046" s="1">
        <f t="shared" ref="F1046:F1109" si="98">D1046+(2*E1046)</f>
        <v>10139.561273952908</v>
      </c>
      <c r="G1046" s="1">
        <f t="shared" ref="G1046:G1109" si="99">D1046-(2*E1046)</f>
        <v>9567.3577260470938</v>
      </c>
      <c r="I1046" s="1">
        <f t="shared" si="94"/>
        <v>0</v>
      </c>
      <c r="J1046" s="1">
        <f t="shared" si="95"/>
        <v>0</v>
      </c>
    </row>
    <row r="1047" spans="1:10" x14ac:dyDescent="0.25">
      <c r="A1047" s="2">
        <v>37972</v>
      </c>
      <c r="B1047" s="1">
        <v>10145.26</v>
      </c>
      <c r="D1047">
        <f t="shared" si="96"/>
        <v>9879.5145000000011</v>
      </c>
      <c r="E1047" s="1">
        <f t="shared" si="97"/>
        <v>146.33235047230664</v>
      </c>
      <c r="F1047" s="1">
        <f t="shared" si="98"/>
        <v>10172.179200944614</v>
      </c>
      <c r="G1047" s="1">
        <f t="shared" si="99"/>
        <v>9586.8497990553878</v>
      </c>
      <c r="I1047" s="1">
        <f t="shared" ref="I1047:I1110" si="100">IF(AND(B1046&lt;G1046,B1047&gt;G1047),B1047+1,0)</f>
        <v>0</v>
      </c>
      <c r="J1047" s="1">
        <f t="shared" ref="J1047:J1110" si="101">IF(AND(B1046&gt;F1046,B1047&lt;F1047),B1047,0)</f>
        <v>0</v>
      </c>
    </row>
    <row r="1048" spans="1:10" x14ac:dyDescent="0.25">
      <c r="A1048" s="2">
        <v>37973</v>
      </c>
      <c r="B1048" s="1">
        <v>10248.08</v>
      </c>
      <c r="D1048">
        <f t="shared" si="96"/>
        <v>9907.3955000000005</v>
      </c>
      <c r="E1048" s="1">
        <f t="shared" si="97"/>
        <v>160.12730193427342</v>
      </c>
      <c r="F1048" s="1">
        <f t="shared" si="98"/>
        <v>10227.650103868547</v>
      </c>
      <c r="G1048" s="1">
        <f t="shared" si="99"/>
        <v>9587.1408961314537</v>
      </c>
      <c r="I1048" s="1">
        <f t="shared" si="100"/>
        <v>0</v>
      </c>
      <c r="J1048" s="1">
        <f t="shared" si="101"/>
        <v>0</v>
      </c>
    </row>
    <row r="1049" spans="1:10" x14ac:dyDescent="0.25">
      <c r="A1049" s="2">
        <v>37974</v>
      </c>
      <c r="B1049" s="1">
        <v>10278.219999999999</v>
      </c>
      <c r="D1049">
        <f t="shared" si="96"/>
        <v>9940.3354999999992</v>
      </c>
      <c r="E1049" s="1">
        <f t="shared" si="97"/>
        <v>165.18097736952021</v>
      </c>
      <c r="F1049" s="1">
        <f t="shared" si="98"/>
        <v>10270.69745473904</v>
      </c>
      <c r="G1049" s="1">
        <f t="shared" si="99"/>
        <v>9609.9735452609584</v>
      </c>
      <c r="I1049" s="1">
        <f t="shared" si="100"/>
        <v>0</v>
      </c>
      <c r="J1049" s="1">
        <f t="shared" si="101"/>
        <v>0</v>
      </c>
    </row>
    <row r="1050" spans="1:10" x14ac:dyDescent="0.25">
      <c r="A1050" s="2">
        <v>37977</v>
      </c>
      <c r="B1050" s="1">
        <v>10338</v>
      </c>
      <c r="D1050">
        <f t="shared" si="96"/>
        <v>9975.8089999999993</v>
      </c>
      <c r="E1050" s="1">
        <f t="shared" si="97"/>
        <v>170.50544073137365</v>
      </c>
      <c r="F1050" s="1">
        <f t="shared" si="98"/>
        <v>10316.819881462747</v>
      </c>
      <c r="G1050" s="1">
        <f t="shared" si="99"/>
        <v>9634.7981185372519</v>
      </c>
      <c r="I1050" s="1">
        <f t="shared" si="100"/>
        <v>0</v>
      </c>
      <c r="J1050" s="1">
        <f t="shared" si="101"/>
        <v>0</v>
      </c>
    </row>
    <row r="1051" spans="1:10" x14ac:dyDescent="0.25">
      <c r="A1051" s="2">
        <v>37978</v>
      </c>
      <c r="B1051" s="1">
        <v>10341.26</v>
      </c>
      <c r="D1051">
        <f t="shared" si="96"/>
        <v>10005.4825</v>
      </c>
      <c r="E1051" s="1">
        <f t="shared" si="97"/>
        <v>179.63762737452865</v>
      </c>
      <c r="F1051" s="1">
        <f t="shared" si="98"/>
        <v>10364.757754749058</v>
      </c>
      <c r="G1051" s="1">
        <f t="shared" si="99"/>
        <v>9646.2072452509419</v>
      </c>
      <c r="I1051" s="1">
        <f t="shared" si="100"/>
        <v>0</v>
      </c>
      <c r="J1051" s="1">
        <f t="shared" si="101"/>
        <v>10341.26</v>
      </c>
    </row>
    <row r="1052" spans="1:10" x14ac:dyDescent="0.25">
      <c r="A1052" s="2">
        <v>37979</v>
      </c>
      <c r="B1052" s="1">
        <v>10305.19</v>
      </c>
      <c r="D1052">
        <f t="shared" si="96"/>
        <v>10032.545000000002</v>
      </c>
      <c r="E1052" s="1">
        <f t="shared" si="97"/>
        <v>181.96534992959522</v>
      </c>
      <c r="F1052" s="1">
        <f t="shared" si="98"/>
        <v>10396.475699859193</v>
      </c>
      <c r="G1052" s="1">
        <f t="shared" si="99"/>
        <v>9668.6143001408109</v>
      </c>
      <c r="I1052" s="1">
        <f t="shared" si="100"/>
        <v>0</v>
      </c>
      <c r="J1052" s="1">
        <f t="shared" si="101"/>
        <v>0</v>
      </c>
    </row>
    <row r="1053" spans="1:10" x14ac:dyDescent="0.25">
      <c r="A1053" s="2">
        <v>37981</v>
      </c>
      <c r="B1053" s="1">
        <v>10324.67</v>
      </c>
      <c r="D1053">
        <f t="shared" si="96"/>
        <v>10059.800000000001</v>
      </c>
      <c r="E1053" s="1">
        <f t="shared" si="97"/>
        <v>182.85400405788229</v>
      </c>
      <c r="F1053" s="1">
        <f t="shared" si="98"/>
        <v>10425.508008115765</v>
      </c>
      <c r="G1053" s="1">
        <f t="shared" si="99"/>
        <v>9694.0919918842374</v>
      </c>
      <c r="I1053" s="1">
        <f t="shared" si="100"/>
        <v>0</v>
      </c>
      <c r="J1053" s="1">
        <f t="shared" si="101"/>
        <v>0</v>
      </c>
    </row>
    <row r="1054" spans="1:10" x14ac:dyDescent="0.25">
      <c r="A1054" s="2">
        <v>37984</v>
      </c>
      <c r="B1054" s="1">
        <v>10450</v>
      </c>
      <c r="D1054">
        <f t="shared" si="96"/>
        <v>10093.177000000001</v>
      </c>
      <c r="E1054" s="1">
        <f t="shared" si="97"/>
        <v>189.96971045669363</v>
      </c>
      <c r="F1054" s="1">
        <f t="shared" si="98"/>
        <v>10473.116420913389</v>
      </c>
      <c r="G1054" s="1">
        <f t="shared" si="99"/>
        <v>9713.2375790866136</v>
      </c>
      <c r="I1054" s="1">
        <f t="shared" si="100"/>
        <v>0</v>
      </c>
      <c r="J1054" s="1">
        <f t="shared" si="101"/>
        <v>0</v>
      </c>
    </row>
    <row r="1055" spans="1:10" x14ac:dyDescent="0.25">
      <c r="A1055" s="2">
        <v>37985</v>
      </c>
      <c r="B1055" s="1">
        <v>10425.040000000001</v>
      </c>
      <c r="D1055">
        <f t="shared" si="96"/>
        <v>10119.476500000001</v>
      </c>
      <c r="E1055" s="1">
        <f t="shared" si="97"/>
        <v>197.53282036854034</v>
      </c>
      <c r="F1055" s="1">
        <f t="shared" si="98"/>
        <v>10514.542140737081</v>
      </c>
      <c r="G1055" s="1">
        <f t="shared" si="99"/>
        <v>9724.41085926292</v>
      </c>
      <c r="I1055" s="1">
        <f t="shared" si="100"/>
        <v>0</v>
      </c>
      <c r="J1055" s="1">
        <f t="shared" si="101"/>
        <v>0</v>
      </c>
    </row>
    <row r="1056" spans="1:10" x14ac:dyDescent="0.25">
      <c r="A1056" s="2">
        <v>37986</v>
      </c>
      <c r="B1056" s="1">
        <v>10453.92</v>
      </c>
      <c r="D1056">
        <f t="shared" si="96"/>
        <v>10149.490500000004</v>
      </c>
      <c r="E1056" s="1">
        <f t="shared" si="97"/>
        <v>200.44337211479458</v>
      </c>
      <c r="F1056" s="1">
        <f t="shared" si="98"/>
        <v>10550.377244229592</v>
      </c>
      <c r="G1056" s="1">
        <f t="shared" si="99"/>
        <v>9748.6037557704149</v>
      </c>
      <c r="I1056" s="1">
        <f t="shared" si="100"/>
        <v>0</v>
      </c>
      <c r="J1056" s="1">
        <f t="shared" si="101"/>
        <v>0</v>
      </c>
    </row>
    <row r="1057" spans="1:10" x14ac:dyDescent="0.25">
      <c r="A1057" s="2">
        <v>37988</v>
      </c>
      <c r="B1057" s="1">
        <v>10409.85</v>
      </c>
      <c r="D1057">
        <f t="shared" si="96"/>
        <v>10176.312000000002</v>
      </c>
      <c r="E1057" s="1">
        <f t="shared" si="97"/>
        <v>197.57722534745753</v>
      </c>
      <c r="F1057" s="1">
        <f t="shared" si="98"/>
        <v>10571.466450694918</v>
      </c>
      <c r="G1057" s="1">
        <f t="shared" si="99"/>
        <v>9781.1575493050859</v>
      </c>
      <c r="I1057" s="1">
        <f t="shared" si="100"/>
        <v>0</v>
      </c>
      <c r="J1057" s="1">
        <f t="shared" si="101"/>
        <v>0</v>
      </c>
    </row>
    <row r="1058" spans="1:10" x14ac:dyDescent="0.25">
      <c r="A1058" s="2">
        <v>37991</v>
      </c>
      <c r="B1058" s="1">
        <v>10544.07</v>
      </c>
      <c r="D1058">
        <f t="shared" si="96"/>
        <v>10206.974500000002</v>
      </c>
      <c r="E1058" s="1">
        <f t="shared" si="97"/>
        <v>204.5618544468885</v>
      </c>
      <c r="F1058" s="1">
        <f t="shared" si="98"/>
        <v>10616.09820889378</v>
      </c>
      <c r="G1058" s="1">
        <f t="shared" si="99"/>
        <v>9797.8507911062243</v>
      </c>
      <c r="I1058" s="1">
        <f t="shared" si="100"/>
        <v>0</v>
      </c>
      <c r="J1058" s="1">
        <f t="shared" si="101"/>
        <v>0</v>
      </c>
    </row>
    <row r="1059" spans="1:10" x14ac:dyDescent="0.25">
      <c r="A1059" s="2">
        <v>37992</v>
      </c>
      <c r="B1059" s="1">
        <v>10538.66</v>
      </c>
      <c r="D1059">
        <f t="shared" si="96"/>
        <v>10240.773500000003</v>
      </c>
      <c r="E1059" s="1">
        <f t="shared" si="97"/>
        <v>200.69132592802805</v>
      </c>
      <c r="F1059" s="1">
        <f t="shared" si="98"/>
        <v>10642.156151856059</v>
      </c>
      <c r="G1059" s="1">
        <f t="shared" si="99"/>
        <v>9839.3908481439466</v>
      </c>
      <c r="I1059" s="1">
        <f t="shared" si="100"/>
        <v>0</v>
      </c>
      <c r="J1059" s="1">
        <f t="shared" si="101"/>
        <v>0</v>
      </c>
    </row>
    <row r="1060" spans="1:10" x14ac:dyDescent="0.25">
      <c r="A1060" s="2">
        <v>37993</v>
      </c>
      <c r="B1060" s="1">
        <v>10529.03</v>
      </c>
      <c r="D1060">
        <f t="shared" si="96"/>
        <v>10268.961500000001</v>
      </c>
      <c r="E1060" s="1">
        <f t="shared" si="97"/>
        <v>199.60442510813738</v>
      </c>
      <c r="F1060" s="1">
        <f t="shared" si="98"/>
        <v>10668.170350216276</v>
      </c>
      <c r="G1060" s="1">
        <f t="shared" si="99"/>
        <v>9869.7526497837262</v>
      </c>
      <c r="I1060" s="1">
        <f t="shared" si="100"/>
        <v>0</v>
      </c>
      <c r="J1060" s="1">
        <f t="shared" si="101"/>
        <v>0</v>
      </c>
    </row>
    <row r="1061" spans="1:10" x14ac:dyDescent="0.25">
      <c r="A1061" s="2">
        <v>37994</v>
      </c>
      <c r="B1061" s="1">
        <v>10592.44</v>
      </c>
      <c r="D1061">
        <f t="shared" si="96"/>
        <v>10302.412500000002</v>
      </c>
      <c r="E1061" s="1">
        <f t="shared" si="97"/>
        <v>194.89722345059212</v>
      </c>
      <c r="F1061" s="1">
        <f t="shared" si="98"/>
        <v>10692.206946901186</v>
      </c>
      <c r="G1061" s="1">
        <f t="shared" si="99"/>
        <v>9912.6180530988186</v>
      </c>
      <c r="I1061" s="1">
        <f t="shared" si="100"/>
        <v>0</v>
      </c>
      <c r="J1061" s="1">
        <f t="shared" si="101"/>
        <v>0</v>
      </c>
    </row>
    <row r="1062" spans="1:10" x14ac:dyDescent="0.25">
      <c r="A1062" s="2">
        <v>37995</v>
      </c>
      <c r="B1062" s="1">
        <v>10458.89</v>
      </c>
      <c r="D1062">
        <f t="shared" si="96"/>
        <v>10329.264000000001</v>
      </c>
      <c r="E1062" s="1">
        <f t="shared" si="97"/>
        <v>176.76870422673818</v>
      </c>
      <c r="F1062" s="1">
        <f t="shared" si="98"/>
        <v>10682.801408453477</v>
      </c>
      <c r="G1062" s="1">
        <f t="shared" si="99"/>
        <v>9975.726591546525</v>
      </c>
      <c r="I1062" s="1">
        <f t="shared" si="100"/>
        <v>0</v>
      </c>
      <c r="J1062" s="1">
        <f t="shared" si="101"/>
        <v>0</v>
      </c>
    </row>
    <row r="1063" spans="1:10" x14ac:dyDescent="0.25">
      <c r="A1063" s="2">
        <v>37998</v>
      </c>
      <c r="B1063" s="1">
        <v>10485.18</v>
      </c>
      <c r="D1063">
        <f t="shared" si="96"/>
        <v>10353.115000000002</v>
      </c>
      <c r="E1063" s="1">
        <f t="shared" si="97"/>
        <v>163.51882339657428</v>
      </c>
      <c r="F1063" s="1">
        <f t="shared" si="98"/>
        <v>10680.152646793151</v>
      </c>
      <c r="G1063" s="1">
        <f t="shared" si="99"/>
        <v>10026.077353206852</v>
      </c>
      <c r="I1063" s="1">
        <f t="shared" si="100"/>
        <v>0</v>
      </c>
      <c r="J1063" s="1">
        <f t="shared" si="101"/>
        <v>0</v>
      </c>
    </row>
    <row r="1064" spans="1:10" x14ac:dyDescent="0.25">
      <c r="A1064" s="2">
        <v>37999</v>
      </c>
      <c r="B1064" s="1">
        <v>10427.18</v>
      </c>
      <c r="D1064">
        <f t="shared" si="96"/>
        <v>10372.366</v>
      </c>
      <c r="E1064" s="1">
        <f t="shared" si="97"/>
        <v>147.67340726752411</v>
      </c>
      <c r="F1064" s="1">
        <f t="shared" si="98"/>
        <v>10667.712814535049</v>
      </c>
      <c r="G1064" s="1">
        <f t="shared" si="99"/>
        <v>10077.019185464951</v>
      </c>
      <c r="I1064" s="1">
        <f t="shared" si="100"/>
        <v>0</v>
      </c>
      <c r="J1064" s="1">
        <f t="shared" si="101"/>
        <v>0</v>
      </c>
    </row>
    <row r="1065" spans="1:10" x14ac:dyDescent="0.25">
      <c r="A1065" s="2">
        <v>38000</v>
      </c>
      <c r="B1065" s="1">
        <v>10538.37</v>
      </c>
      <c r="D1065">
        <f t="shared" si="96"/>
        <v>10398.1435</v>
      </c>
      <c r="E1065" s="1">
        <f t="shared" si="97"/>
        <v>128.10816446561878</v>
      </c>
      <c r="F1065" s="1">
        <f t="shared" si="98"/>
        <v>10654.359828931238</v>
      </c>
      <c r="G1065" s="1">
        <f t="shared" si="99"/>
        <v>10141.927171068763</v>
      </c>
      <c r="I1065" s="1">
        <f t="shared" si="100"/>
        <v>0</v>
      </c>
      <c r="J1065" s="1">
        <f t="shared" si="101"/>
        <v>0</v>
      </c>
    </row>
    <row r="1066" spans="1:10" x14ac:dyDescent="0.25">
      <c r="A1066" s="2">
        <v>38001</v>
      </c>
      <c r="B1066" s="1">
        <v>10553.85</v>
      </c>
      <c r="D1066">
        <f t="shared" si="96"/>
        <v>10419.358</v>
      </c>
      <c r="E1066" s="1">
        <f t="shared" si="97"/>
        <v>116.47754150908243</v>
      </c>
      <c r="F1066" s="1">
        <f t="shared" si="98"/>
        <v>10652.313083018165</v>
      </c>
      <c r="G1066" s="1">
        <f t="shared" si="99"/>
        <v>10186.402916981835</v>
      </c>
      <c r="I1066" s="1">
        <f t="shared" si="100"/>
        <v>0</v>
      </c>
      <c r="J1066" s="1">
        <f t="shared" si="101"/>
        <v>0</v>
      </c>
    </row>
    <row r="1067" spans="1:10" x14ac:dyDescent="0.25">
      <c r="A1067" s="2">
        <v>38002</v>
      </c>
      <c r="B1067" s="1">
        <v>10600.51</v>
      </c>
      <c r="D1067">
        <f t="shared" si="96"/>
        <v>10442.120500000001</v>
      </c>
      <c r="E1067" s="1">
        <f t="shared" si="97"/>
        <v>104.5619574450958</v>
      </c>
      <c r="F1067" s="1">
        <f t="shared" si="98"/>
        <v>10651.244414890192</v>
      </c>
      <c r="G1067" s="1">
        <f t="shared" si="99"/>
        <v>10232.99658510981</v>
      </c>
      <c r="I1067" s="1">
        <f t="shared" si="100"/>
        <v>0</v>
      </c>
      <c r="J1067" s="1">
        <f t="shared" si="101"/>
        <v>0</v>
      </c>
    </row>
    <row r="1068" spans="1:10" x14ac:dyDescent="0.25">
      <c r="A1068" s="2">
        <v>38006</v>
      </c>
      <c r="B1068" s="1">
        <v>10528.66</v>
      </c>
      <c r="D1068">
        <f t="shared" si="96"/>
        <v>10456.1495</v>
      </c>
      <c r="E1068" s="1">
        <f t="shared" si="97"/>
        <v>96.063825526313579</v>
      </c>
      <c r="F1068" s="1">
        <f t="shared" si="98"/>
        <v>10648.277151052627</v>
      </c>
      <c r="G1068" s="1">
        <f t="shared" si="99"/>
        <v>10264.021848947372</v>
      </c>
      <c r="I1068" s="1">
        <f t="shared" si="100"/>
        <v>0</v>
      </c>
      <c r="J1068" s="1">
        <f t="shared" si="101"/>
        <v>0</v>
      </c>
    </row>
    <row r="1069" spans="1:10" x14ac:dyDescent="0.25">
      <c r="A1069" s="2">
        <v>38007</v>
      </c>
      <c r="B1069" s="1">
        <v>10623.62</v>
      </c>
      <c r="D1069">
        <f t="shared" si="96"/>
        <v>10473.4195</v>
      </c>
      <c r="E1069" s="1">
        <f t="shared" si="97"/>
        <v>93.538113861409499</v>
      </c>
      <c r="F1069" s="1">
        <f t="shared" si="98"/>
        <v>10660.495727722819</v>
      </c>
      <c r="G1069" s="1">
        <f t="shared" si="99"/>
        <v>10286.343272277181</v>
      </c>
      <c r="I1069" s="1">
        <f t="shared" si="100"/>
        <v>0</v>
      </c>
      <c r="J1069" s="1">
        <f t="shared" si="101"/>
        <v>0</v>
      </c>
    </row>
    <row r="1070" spans="1:10" x14ac:dyDescent="0.25">
      <c r="A1070" s="2">
        <v>38008</v>
      </c>
      <c r="B1070" s="1">
        <v>10623.18</v>
      </c>
      <c r="D1070">
        <f t="shared" si="96"/>
        <v>10487.6785</v>
      </c>
      <c r="E1070" s="1">
        <f t="shared" si="97"/>
        <v>93.544363714496498</v>
      </c>
      <c r="F1070" s="1">
        <f t="shared" si="98"/>
        <v>10674.767227428993</v>
      </c>
      <c r="G1070" s="1">
        <f t="shared" si="99"/>
        <v>10300.589772571007</v>
      </c>
      <c r="I1070" s="1">
        <f t="shared" si="100"/>
        <v>0</v>
      </c>
      <c r="J1070" s="1">
        <f t="shared" si="101"/>
        <v>0</v>
      </c>
    </row>
    <row r="1071" spans="1:10" x14ac:dyDescent="0.25">
      <c r="A1071" s="2">
        <v>38009</v>
      </c>
      <c r="B1071" s="1">
        <v>10568.29</v>
      </c>
      <c r="D1071">
        <f t="shared" si="96"/>
        <v>10499.03</v>
      </c>
      <c r="E1071" s="1">
        <f t="shared" si="97"/>
        <v>88.739412157169554</v>
      </c>
      <c r="F1071" s="1">
        <f t="shared" si="98"/>
        <v>10676.50882431434</v>
      </c>
      <c r="G1071" s="1">
        <f t="shared" si="99"/>
        <v>10321.551175685661</v>
      </c>
      <c r="I1071" s="1">
        <f t="shared" si="100"/>
        <v>0</v>
      </c>
      <c r="J1071" s="1">
        <f t="shared" si="101"/>
        <v>0</v>
      </c>
    </row>
    <row r="1072" spans="1:10" x14ac:dyDescent="0.25">
      <c r="A1072" s="2">
        <v>38012</v>
      </c>
      <c r="B1072" s="1">
        <v>10702.51</v>
      </c>
      <c r="D1072">
        <f t="shared" si="96"/>
        <v>10518.896000000001</v>
      </c>
      <c r="E1072" s="1">
        <f t="shared" si="97"/>
        <v>87.587291052983332</v>
      </c>
      <c r="F1072" s="1">
        <f t="shared" si="98"/>
        <v>10694.070582105967</v>
      </c>
      <c r="G1072" s="1">
        <f t="shared" si="99"/>
        <v>10343.721417894034</v>
      </c>
      <c r="I1072" s="1">
        <f t="shared" si="100"/>
        <v>0</v>
      </c>
      <c r="J1072" s="1">
        <f t="shared" si="101"/>
        <v>0</v>
      </c>
    </row>
    <row r="1073" spans="1:10" x14ac:dyDescent="0.25">
      <c r="A1073" s="2">
        <v>38013</v>
      </c>
      <c r="B1073" s="1">
        <v>10609.92</v>
      </c>
      <c r="D1073">
        <f t="shared" si="96"/>
        <v>10533.158500000001</v>
      </c>
      <c r="E1073" s="1">
        <f t="shared" si="97"/>
        <v>77.435109109176096</v>
      </c>
      <c r="F1073" s="1">
        <f t="shared" si="98"/>
        <v>10688.028718218353</v>
      </c>
      <c r="G1073" s="1">
        <f t="shared" si="99"/>
        <v>10378.28828178165</v>
      </c>
      <c r="I1073" s="1">
        <f t="shared" si="100"/>
        <v>0</v>
      </c>
      <c r="J1073" s="1">
        <f t="shared" si="101"/>
        <v>10609.92</v>
      </c>
    </row>
    <row r="1074" spans="1:10" x14ac:dyDescent="0.25">
      <c r="A1074" s="2">
        <v>38014</v>
      </c>
      <c r="B1074" s="1">
        <v>10468.370000000001</v>
      </c>
      <c r="D1074">
        <f t="shared" si="96"/>
        <v>10534.077000000001</v>
      </c>
      <c r="E1074" s="1">
        <f t="shared" si="97"/>
        <v>76.547130325048769</v>
      </c>
      <c r="F1074" s="1">
        <f t="shared" si="98"/>
        <v>10687.171260650099</v>
      </c>
      <c r="G1074" s="1">
        <f t="shared" si="99"/>
        <v>10380.982739349904</v>
      </c>
      <c r="I1074" s="1">
        <f t="shared" si="100"/>
        <v>0</v>
      </c>
      <c r="J1074" s="1">
        <f t="shared" si="101"/>
        <v>0</v>
      </c>
    </row>
    <row r="1075" spans="1:10" x14ac:dyDescent="0.25">
      <c r="A1075" s="2">
        <v>38015</v>
      </c>
      <c r="B1075" s="1">
        <v>10510.29</v>
      </c>
      <c r="D1075">
        <f t="shared" si="96"/>
        <v>10538.3395</v>
      </c>
      <c r="E1075" s="1">
        <f t="shared" si="97"/>
        <v>72.630103639950875</v>
      </c>
      <c r="F1075" s="1">
        <f t="shared" si="98"/>
        <v>10683.599707279902</v>
      </c>
      <c r="G1075" s="1">
        <f t="shared" si="99"/>
        <v>10393.079292720098</v>
      </c>
      <c r="I1075" s="1">
        <f t="shared" si="100"/>
        <v>0</v>
      </c>
      <c r="J1075" s="1">
        <f t="shared" si="101"/>
        <v>0</v>
      </c>
    </row>
    <row r="1076" spans="1:10" x14ac:dyDescent="0.25">
      <c r="A1076" s="2">
        <v>38016</v>
      </c>
      <c r="B1076" s="1">
        <v>10488.07</v>
      </c>
      <c r="D1076">
        <f t="shared" si="96"/>
        <v>10540.047000000002</v>
      </c>
      <c r="E1076" s="1">
        <f t="shared" si="97"/>
        <v>71.008696164624851</v>
      </c>
      <c r="F1076" s="1">
        <f t="shared" si="98"/>
        <v>10682.064392329252</v>
      </c>
      <c r="G1076" s="1">
        <f t="shared" si="99"/>
        <v>10398.029607670753</v>
      </c>
      <c r="I1076" s="1">
        <f t="shared" si="100"/>
        <v>0</v>
      </c>
      <c r="J1076" s="1">
        <f t="shared" si="101"/>
        <v>0</v>
      </c>
    </row>
    <row r="1077" spans="1:10" x14ac:dyDescent="0.25">
      <c r="A1077" s="2">
        <v>38019</v>
      </c>
      <c r="B1077" s="1">
        <v>10499.18</v>
      </c>
      <c r="D1077">
        <f t="shared" si="96"/>
        <v>10544.513500000003</v>
      </c>
      <c r="E1077" s="1">
        <f t="shared" si="97"/>
        <v>65.255099055552805</v>
      </c>
      <c r="F1077" s="1">
        <f t="shared" si="98"/>
        <v>10675.023698111108</v>
      </c>
      <c r="G1077" s="1">
        <f t="shared" si="99"/>
        <v>10414.003301888897</v>
      </c>
      <c r="I1077" s="1">
        <f t="shared" si="100"/>
        <v>0</v>
      </c>
      <c r="J1077" s="1">
        <f t="shared" si="101"/>
        <v>0</v>
      </c>
    </row>
    <row r="1078" spans="1:10" x14ac:dyDescent="0.25">
      <c r="A1078" s="2">
        <v>38020</v>
      </c>
      <c r="B1078" s="1">
        <v>10505.18</v>
      </c>
      <c r="D1078">
        <f t="shared" si="96"/>
        <v>10542.569000000001</v>
      </c>
      <c r="E1078" s="1">
        <f t="shared" si="97"/>
        <v>65.816360040646487</v>
      </c>
      <c r="F1078" s="1">
        <f t="shared" si="98"/>
        <v>10674.201720081295</v>
      </c>
      <c r="G1078" s="1">
        <f t="shared" si="99"/>
        <v>10410.936279918707</v>
      </c>
      <c r="I1078" s="1">
        <f t="shared" si="100"/>
        <v>0</v>
      </c>
      <c r="J1078" s="1">
        <f t="shared" si="101"/>
        <v>0</v>
      </c>
    </row>
    <row r="1079" spans="1:10" x14ac:dyDescent="0.25">
      <c r="A1079" s="2">
        <v>38021</v>
      </c>
      <c r="B1079" s="1">
        <v>10470.74</v>
      </c>
      <c r="D1079">
        <f t="shared" si="96"/>
        <v>10539.173000000001</v>
      </c>
      <c r="E1079" s="1">
        <f t="shared" si="97"/>
        <v>67.656978065828611</v>
      </c>
      <c r="F1079" s="1">
        <f t="shared" si="98"/>
        <v>10674.486956131657</v>
      </c>
      <c r="G1079" s="1">
        <f t="shared" si="99"/>
        <v>10403.859043868344</v>
      </c>
      <c r="I1079" s="1">
        <f t="shared" si="100"/>
        <v>0</v>
      </c>
      <c r="J1079" s="1">
        <f t="shared" si="101"/>
        <v>0</v>
      </c>
    </row>
    <row r="1080" spans="1:10" x14ac:dyDescent="0.25">
      <c r="A1080" s="2">
        <v>38022</v>
      </c>
      <c r="B1080" s="1">
        <v>10495.55</v>
      </c>
      <c r="D1080">
        <f t="shared" si="96"/>
        <v>10537.499</v>
      </c>
      <c r="E1080" s="1">
        <f t="shared" si="97"/>
        <v>68.298379841691826</v>
      </c>
      <c r="F1080" s="1">
        <f t="shared" si="98"/>
        <v>10674.095759683383</v>
      </c>
      <c r="G1080" s="1">
        <f t="shared" si="99"/>
        <v>10400.902240316616</v>
      </c>
      <c r="I1080" s="1">
        <f t="shared" si="100"/>
        <v>0</v>
      </c>
      <c r="J1080" s="1">
        <f t="shared" si="101"/>
        <v>0</v>
      </c>
    </row>
    <row r="1081" spans="1:10" x14ac:dyDescent="0.25">
      <c r="A1081" s="2">
        <v>38023</v>
      </c>
      <c r="B1081" s="1">
        <v>10593.03</v>
      </c>
      <c r="D1081">
        <f t="shared" si="96"/>
        <v>10537.528499999999</v>
      </c>
      <c r="E1081" s="1">
        <f t="shared" si="97"/>
        <v>68.322227296466394</v>
      </c>
      <c r="F1081" s="1">
        <f t="shared" si="98"/>
        <v>10674.172954592932</v>
      </c>
      <c r="G1081" s="1">
        <f t="shared" si="99"/>
        <v>10400.884045407065</v>
      </c>
      <c r="I1081" s="1">
        <f t="shared" si="100"/>
        <v>0</v>
      </c>
      <c r="J1081" s="1">
        <f t="shared" si="101"/>
        <v>0</v>
      </c>
    </row>
    <row r="1082" spans="1:10" x14ac:dyDescent="0.25">
      <c r="A1082" s="2">
        <v>38026</v>
      </c>
      <c r="B1082" s="1">
        <v>10579.03</v>
      </c>
      <c r="D1082">
        <f t="shared" si="96"/>
        <v>10543.535499999998</v>
      </c>
      <c r="E1082" s="1">
        <f t="shared" si="97"/>
        <v>66.398499491705479</v>
      </c>
      <c r="F1082" s="1">
        <f t="shared" si="98"/>
        <v>10676.332498983409</v>
      </c>
      <c r="G1082" s="1">
        <f t="shared" si="99"/>
        <v>10410.738501016587</v>
      </c>
      <c r="I1082" s="1">
        <f t="shared" si="100"/>
        <v>0</v>
      </c>
      <c r="J1082" s="1">
        <f t="shared" si="101"/>
        <v>0</v>
      </c>
    </row>
    <row r="1083" spans="1:10" x14ac:dyDescent="0.25">
      <c r="A1083" s="2">
        <v>38027</v>
      </c>
      <c r="B1083" s="1">
        <v>10613.85</v>
      </c>
      <c r="D1083">
        <f t="shared" si="96"/>
        <v>10549.968999999999</v>
      </c>
      <c r="E1083" s="1">
        <f t="shared" si="97"/>
        <v>66.665651118098381</v>
      </c>
      <c r="F1083" s="1">
        <f t="shared" si="98"/>
        <v>10683.300302236195</v>
      </c>
      <c r="G1083" s="1">
        <f t="shared" si="99"/>
        <v>10416.637697763803</v>
      </c>
      <c r="I1083" s="1">
        <f t="shared" si="100"/>
        <v>0</v>
      </c>
      <c r="J1083" s="1">
        <f t="shared" si="101"/>
        <v>0</v>
      </c>
    </row>
    <row r="1084" spans="1:10" x14ac:dyDescent="0.25">
      <c r="A1084" s="2">
        <v>38028</v>
      </c>
      <c r="B1084" s="1">
        <v>10737.7</v>
      </c>
      <c r="D1084">
        <f t="shared" si="96"/>
        <v>10565.494999999999</v>
      </c>
      <c r="E1084" s="1">
        <f t="shared" si="97"/>
        <v>72.191009516421218</v>
      </c>
      <c r="F1084" s="1">
        <f t="shared" si="98"/>
        <v>10709.877019032841</v>
      </c>
      <c r="G1084" s="1">
        <f t="shared" si="99"/>
        <v>10421.112980967157</v>
      </c>
      <c r="I1084" s="1">
        <f t="shared" si="100"/>
        <v>0</v>
      </c>
      <c r="J1084" s="1">
        <f t="shared" si="101"/>
        <v>0</v>
      </c>
    </row>
    <row r="1085" spans="1:10" x14ac:dyDescent="0.25">
      <c r="A1085" s="2">
        <v>38029</v>
      </c>
      <c r="B1085" s="1">
        <v>10694.07</v>
      </c>
      <c r="D1085">
        <f t="shared" si="96"/>
        <v>10573.279999999999</v>
      </c>
      <c r="E1085" s="1">
        <f t="shared" si="97"/>
        <v>77.07609149405549</v>
      </c>
      <c r="F1085" s="1">
        <f t="shared" si="98"/>
        <v>10727.43218298811</v>
      </c>
      <c r="G1085" s="1">
        <f t="shared" si="99"/>
        <v>10419.127817011888</v>
      </c>
      <c r="I1085" s="1">
        <f t="shared" si="100"/>
        <v>0</v>
      </c>
      <c r="J1085" s="1">
        <f t="shared" si="101"/>
        <v>10694.07</v>
      </c>
    </row>
    <row r="1086" spans="1:10" x14ac:dyDescent="0.25">
      <c r="A1086" s="2">
        <v>38030</v>
      </c>
      <c r="B1086" s="1">
        <v>10627.85</v>
      </c>
      <c r="D1086">
        <f t="shared" si="96"/>
        <v>10576.98</v>
      </c>
      <c r="E1086" s="1">
        <f t="shared" si="97"/>
        <v>77.827063930229386</v>
      </c>
      <c r="F1086" s="1">
        <f t="shared" si="98"/>
        <v>10732.634127860458</v>
      </c>
      <c r="G1086" s="1">
        <f t="shared" si="99"/>
        <v>10421.325872139541</v>
      </c>
      <c r="I1086" s="1">
        <f t="shared" si="100"/>
        <v>0</v>
      </c>
      <c r="J1086" s="1">
        <f t="shared" si="101"/>
        <v>0</v>
      </c>
    </row>
    <row r="1087" spans="1:10" x14ac:dyDescent="0.25">
      <c r="A1087" s="2">
        <v>38034</v>
      </c>
      <c r="B1087" s="1">
        <v>10714.88</v>
      </c>
      <c r="D1087">
        <f t="shared" si="96"/>
        <v>10582.698500000002</v>
      </c>
      <c r="E1087" s="1">
        <f t="shared" si="97"/>
        <v>83.351593222625326</v>
      </c>
      <c r="F1087" s="1">
        <f t="shared" si="98"/>
        <v>10749.401686445253</v>
      </c>
      <c r="G1087" s="1">
        <f t="shared" si="99"/>
        <v>10415.995313554751</v>
      </c>
      <c r="I1087" s="1">
        <f t="shared" si="100"/>
        <v>0</v>
      </c>
      <c r="J1087" s="1">
        <f t="shared" si="101"/>
        <v>0</v>
      </c>
    </row>
    <row r="1088" spans="1:10" x14ac:dyDescent="0.25">
      <c r="A1088" s="2">
        <v>38035</v>
      </c>
      <c r="B1088" s="1">
        <v>10671.99</v>
      </c>
      <c r="D1088">
        <f t="shared" si="96"/>
        <v>10589.865000000002</v>
      </c>
      <c r="E1088" s="1">
        <f t="shared" si="97"/>
        <v>84.550399141577046</v>
      </c>
      <c r="F1088" s="1">
        <f t="shared" si="98"/>
        <v>10758.965798283156</v>
      </c>
      <c r="G1088" s="1">
        <f t="shared" si="99"/>
        <v>10420.764201716847</v>
      </c>
      <c r="I1088" s="1">
        <f t="shared" si="100"/>
        <v>0</v>
      </c>
      <c r="J1088" s="1">
        <f t="shared" si="101"/>
        <v>0</v>
      </c>
    </row>
    <row r="1089" spans="1:10" x14ac:dyDescent="0.25">
      <c r="A1089" s="2">
        <v>38036</v>
      </c>
      <c r="B1089" s="1">
        <v>10664.73</v>
      </c>
      <c r="D1089">
        <f t="shared" si="96"/>
        <v>10591.920500000002</v>
      </c>
      <c r="E1089" s="1">
        <f t="shared" si="97"/>
        <v>85.835967547118528</v>
      </c>
      <c r="F1089" s="1">
        <f t="shared" si="98"/>
        <v>10763.592435094239</v>
      </c>
      <c r="G1089" s="1">
        <f t="shared" si="99"/>
        <v>10420.248564905765</v>
      </c>
      <c r="I1089" s="1">
        <f t="shared" si="100"/>
        <v>0</v>
      </c>
      <c r="J1089" s="1">
        <f t="shared" si="101"/>
        <v>0</v>
      </c>
    </row>
    <row r="1090" spans="1:10" x14ac:dyDescent="0.25">
      <c r="A1090" s="2">
        <v>38037</v>
      </c>
      <c r="B1090" s="1">
        <v>10619.03</v>
      </c>
      <c r="D1090">
        <f t="shared" si="96"/>
        <v>10591.713000000002</v>
      </c>
      <c r="E1090" s="1">
        <f t="shared" si="97"/>
        <v>85.765136862247161</v>
      </c>
      <c r="F1090" s="1">
        <f t="shared" si="98"/>
        <v>10763.243273724496</v>
      </c>
      <c r="G1090" s="1">
        <f t="shared" si="99"/>
        <v>10420.182726275507</v>
      </c>
      <c r="I1090" s="1">
        <f t="shared" si="100"/>
        <v>0</v>
      </c>
      <c r="J1090" s="1">
        <f t="shared" si="101"/>
        <v>0</v>
      </c>
    </row>
    <row r="1091" spans="1:10" x14ac:dyDescent="0.25">
      <c r="A1091" s="2">
        <v>38040</v>
      </c>
      <c r="B1091" s="1">
        <v>10609.62</v>
      </c>
      <c r="D1091">
        <f t="shared" si="96"/>
        <v>10593.779500000001</v>
      </c>
      <c r="E1091" s="1">
        <f t="shared" si="97"/>
        <v>85.67373847772717</v>
      </c>
      <c r="F1091" s="1">
        <f t="shared" si="98"/>
        <v>10765.126976955455</v>
      </c>
      <c r="G1091" s="1">
        <f t="shared" si="99"/>
        <v>10422.432023044546</v>
      </c>
      <c r="I1091" s="1">
        <f t="shared" si="100"/>
        <v>0</v>
      </c>
      <c r="J1091" s="1">
        <f t="shared" si="101"/>
        <v>0</v>
      </c>
    </row>
    <row r="1092" spans="1:10" x14ac:dyDescent="0.25">
      <c r="A1092" s="2">
        <v>38041</v>
      </c>
      <c r="B1092" s="1">
        <v>10566.37</v>
      </c>
      <c r="D1092">
        <f t="shared" si="96"/>
        <v>10586.9725</v>
      </c>
      <c r="E1092" s="1">
        <f t="shared" si="97"/>
        <v>82.098125245038247</v>
      </c>
      <c r="F1092" s="1">
        <f t="shared" si="98"/>
        <v>10751.168750490076</v>
      </c>
      <c r="G1092" s="1">
        <f t="shared" si="99"/>
        <v>10422.776249509923</v>
      </c>
      <c r="I1092" s="1">
        <f t="shared" si="100"/>
        <v>0</v>
      </c>
      <c r="J1092" s="1">
        <f t="shared" si="101"/>
        <v>0</v>
      </c>
    </row>
    <row r="1093" spans="1:10" x14ac:dyDescent="0.25">
      <c r="A1093" s="2">
        <v>38042</v>
      </c>
      <c r="B1093" s="1">
        <v>10601.62</v>
      </c>
      <c r="D1093">
        <f t="shared" si="96"/>
        <v>10586.557499999999</v>
      </c>
      <c r="E1093" s="1">
        <f t="shared" si="97"/>
        <v>82.002000089936757</v>
      </c>
      <c r="F1093" s="1">
        <f t="shared" si="98"/>
        <v>10750.561500179872</v>
      </c>
      <c r="G1093" s="1">
        <f t="shared" si="99"/>
        <v>10422.553499820126</v>
      </c>
      <c r="I1093" s="1">
        <f t="shared" si="100"/>
        <v>0</v>
      </c>
      <c r="J1093" s="1">
        <f t="shared" si="101"/>
        <v>0</v>
      </c>
    </row>
    <row r="1094" spans="1:10" x14ac:dyDescent="0.25">
      <c r="A1094" s="2">
        <v>38043</v>
      </c>
      <c r="B1094" s="1">
        <v>10580.14</v>
      </c>
      <c r="D1094">
        <f t="shared" si="96"/>
        <v>10592.145999999999</v>
      </c>
      <c r="E1094" s="1">
        <f t="shared" si="97"/>
        <v>77.43863147034557</v>
      </c>
      <c r="F1094" s="1">
        <f t="shared" si="98"/>
        <v>10747.023262940689</v>
      </c>
      <c r="G1094" s="1">
        <f t="shared" si="99"/>
        <v>10437.268737059308</v>
      </c>
      <c r="I1094" s="1">
        <f t="shared" si="100"/>
        <v>0</v>
      </c>
      <c r="J1094" s="1">
        <f t="shared" si="101"/>
        <v>0</v>
      </c>
    </row>
    <row r="1095" spans="1:10" x14ac:dyDescent="0.25">
      <c r="A1095" s="2">
        <v>38044</v>
      </c>
      <c r="B1095" s="1">
        <v>10583.92</v>
      </c>
      <c r="D1095">
        <f t="shared" si="96"/>
        <v>10595.827500000001</v>
      </c>
      <c r="E1095" s="1">
        <f t="shared" si="97"/>
        <v>75.176800402451306</v>
      </c>
      <c r="F1095" s="1">
        <f t="shared" si="98"/>
        <v>10746.181100804904</v>
      </c>
      <c r="G1095" s="1">
        <f t="shared" si="99"/>
        <v>10445.473899195098</v>
      </c>
      <c r="I1095" s="1">
        <f t="shared" si="100"/>
        <v>0</v>
      </c>
      <c r="J1095" s="1">
        <f t="shared" si="101"/>
        <v>0</v>
      </c>
    </row>
    <row r="1096" spans="1:10" x14ac:dyDescent="0.25">
      <c r="A1096" s="2">
        <v>38047</v>
      </c>
      <c r="B1096" s="1">
        <v>10678.14</v>
      </c>
      <c r="D1096">
        <f t="shared" si="96"/>
        <v>10605.331</v>
      </c>
      <c r="E1096" s="1">
        <f t="shared" si="97"/>
        <v>72.934342041318175</v>
      </c>
      <c r="F1096" s="1">
        <f t="shared" si="98"/>
        <v>10751.199684082636</v>
      </c>
      <c r="G1096" s="1">
        <f t="shared" si="99"/>
        <v>10459.462315917364</v>
      </c>
      <c r="I1096" s="1">
        <f t="shared" si="100"/>
        <v>0</v>
      </c>
      <c r="J1096" s="1">
        <f t="shared" si="101"/>
        <v>0</v>
      </c>
    </row>
    <row r="1097" spans="1:10" x14ac:dyDescent="0.25">
      <c r="A1097" s="2">
        <v>38048</v>
      </c>
      <c r="B1097" s="1">
        <v>10591.48</v>
      </c>
      <c r="D1097">
        <f t="shared" si="96"/>
        <v>10609.946</v>
      </c>
      <c r="E1097" s="1">
        <f t="shared" si="97"/>
        <v>68.878957555990894</v>
      </c>
      <c r="F1097" s="1">
        <f t="shared" si="98"/>
        <v>10747.703915111982</v>
      </c>
      <c r="G1097" s="1">
        <f t="shared" si="99"/>
        <v>10472.188084888017</v>
      </c>
      <c r="I1097" s="1">
        <f t="shared" si="100"/>
        <v>0</v>
      </c>
      <c r="J1097" s="1">
        <f t="shared" si="101"/>
        <v>0</v>
      </c>
    </row>
    <row r="1098" spans="1:10" x14ac:dyDescent="0.25">
      <c r="A1098" s="2">
        <v>38049</v>
      </c>
      <c r="B1098" s="1">
        <v>10593.11</v>
      </c>
      <c r="D1098">
        <f t="shared" si="96"/>
        <v>10614.342500000002</v>
      </c>
      <c r="E1098" s="1">
        <f t="shared" si="97"/>
        <v>64.7329775983617</v>
      </c>
      <c r="F1098" s="1">
        <f t="shared" si="98"/>
        <v>10743.808455196726</v>
      </c>
      <c r="G1098" s="1">
        <f t="shared" si="99"/>
        <v>10484.876544803279</v>
      </c>
      <c r="I1098" s="1">
        <f t="shared" si="100"/>
        <v>0</v>
      </c>
      <c r="J1098" s="1">
        <f t="shared" si="101"/>
        <v>0</v>
      </c>
    </row>
    <row r="1099" spans="1:10" x14ac:dyDescent="0.25">
      <c r="A1099" s="2">
        <v>38050</v>
      </c>
      <c r="B1099" s="1">
        <v>10588</v>
      </c>
      <c r="D1099">
        <f t="shared" si="96"/>
        <v>10620.205500000002</v>
      </c>
      <c r="E1099" s="1">
        <f t="shared" si="97"/>
        <v>56.210284510487867</v>
      </c>
      <c r="F1099" s="1">
        <f t="shared" si="98"/>
        <v>10732.626069020978</v>
      </c>
      <c r="G1099" s="1">
        <f t="shared" si="99"/>
        <v>10507.784930979025</v>
      </c>
      <c r="I1099" s="1">
        <f t="shared" si="100"/>
        <v>0</v>
      </c>
      <c r="J1099" s="1">
        <f t="shared" si="101"/>
        <v>0</v>
      </c>
    </row>
    <row r="1100" spans="1:10" x14ac:dyDescent="0.25">
      <c r="A1100" s="2">
        <v>38051</v>
      </c>
      <c r="B1100" s="1">
        <v>10595.55</v>
      </c>
      <c r="D1100">
        <f t="shared" si="96"/>
        <v>10625.2055</v>
      </c>
      <c r="E1100" s="1">
        <f t="shared" si="97"/>
        <v>48.86758726139427</v>
      </c>
      <c r="F1100" s="1">
        <f t="shared" si="98"/>
        <v>10722.940674522788</v>
      </c>
      <c r="G1100" s="1">
        <f t="shared" si="99"/>
        <v>10527.470325477212</v>
      </c>
      <c r="I1100" s="1">
        <f t="shared" si="100"/>
        <v>0</v>
      </c>
      <c r="J1100" s="1">
        <f t="shared" si="101"/>
        <v>0</v>
      </c>
    </row>
    <row r="1101" spans="1:10" x14ac:dyDescent="0.25">
      <c r="A1101" s="2">
        <v>38054</v>
      </c>
      <c r="B1101" s="1">
        <v>10529.48</v>
      </c>
      <c r="D1101">
        <f t="shared" si="96"/>
        <v>10622.028000000002</v>
      </c>
      <c r="E1101" s="1">
        <f t="shared" si="97"/>
        <v>52.766940464650688</v>
      </c>
      <c r="F1101" s="1">
        <f t="shared" si="98"/>
        <v>10727.561880929303</v>
      </c>
      <c r="G1101" s="1">
        <f t="shared" si="99"/>
        <v>10516.494119070701</v>
      </c>
      <c r="I1101" s="1">
        <f t="shared" si="100"/>
        <v>0</v>
      </c>
      <c r="J1101" s="1">
        <f t="shared" si="101"/>
        <v>0</v>
      </c>
    </row>
    <row r="1102" spans="1:10" x14ac:dyDescent="0.25">
      <c r="A1102" s="2">
        <v>38055</v>
      </c>
      <c r="B1102" s="1">
        <v>10456.959999999999</v>
      </c>
      <c r="D1102">
        <f t="shared" si="96"/>
        <v>10615.924499999999</v>
      </c>
      <c r="E1102" s="1">
        <f t="shared" si="97"/>
        <v>63.380029384262734</v>
      </c>
      <c r="F1102" s="1">
        <f t="shared" si="98"/>
        <v>10742.684558768524</v>
      </c>
      <c r="G1102" s="1">
        <f t="shared" si="99"/>
        <v>10489.164441231474</v>
      </c>
      <c r="I1102" s="1">
        <f t="shared" si="100"/>
        <v>0</v>
      </c>
      <c r="J1102" s="1">
        <f t="shared" si="101"/>
        <v>0</v>
      </c>
    </row>
    <row r="1103" spans="1:10" x14ac:dyDescent="0.25">
      <c r="A1103" s="2">
        <v>38056</v>
      </c>
      <c r="B1103" s="1">
        <v>10296.89</v>
      </c>
      <c r="D1103">
        <f t="shared" si="96"/>
        <v>10600.076500000001</v>
      </c>
      <c r="E1103" s="1">
        <f t="shared" si="97"/>
        <v>94.099970524703267</v>
      </c>
      <c r="F1103" s="1">
        <f t="shared" si="98"/>
        <v>10788.276441049407</v>
      </c>
      <c r="G1103" s="1">
        <f t="shared" si="99"/>
        <v>10411.876558950595</v>
      </c>
      <c r="I1103" s="1">
        <f t="shared" si="100"/>
        <v>0</v>
      </c>
      <c r="J1103" s="1">
        <f t="shared" si="101"/>
        <v>0</v>
      </c>
    </row>
    <row r="1104" spans="1:10" x14ac:dyDescent="0.25">
      <c r="A1104" s="2">
        <v>38057</v>
      </c>
      <c r="B1104" s="1">
        <v>10128.379999999999</v>
      </c>
      <c r="D1104">
        <f t="shared" si="96"/>
        <v>10569.610499999999</v>
      </c>
      <c r="E1104" s="1">
        <f t="shared" si="97"/>
        <v>134.55294613924306</v>
      </c>
      <c r="F1104" s="1">
        <f t="shared" si="98"/>
        <v>10838.716392278486</v>
      </c>
      <c r="G1104" s="1">
        <f t="shared" si="99"/>
        <v>10300.504607721512</v>
      </c>
      <c r="I1104" s="1">
        <f t="shared" si="100"/>
        <v>0</v>
      </c>
      <c r="J1104" s="1">
        <f t="shared" si="101"/>
        <v>0</v>
      </c>
    </row>
    <row r="1105" spans="1:10" x14ac:dyDescent="0.25">
      <c r="A1105" s="2">
        <v>38058</v>
      </c>
      <c r="B1105" s="1">
        <v>10240.08</v>
      </c>
      <c r="D1105">
        <f t="shared" si="96"/>
        <v>10546.911</v>
      </c>
      <c r="E1105" s="1">
        <f t="shared" si="97"/>
        <v>149.14502063092834</v>
      </c>
      <c r="F1105" s="1">
        <f t="shared" si="98"/>
        <v>10845.201041261857</v>
      </c>
      <c r="G1105" s="1">
        <f t="shared" si="99"/>
        <v>10248.620958738144</v>
      </c>
      <c r="I1105" s="1">
        <f t="shared" si="100"/>
        <v>0</v>
      </c>
      <c r="J1105" s="1">
        <f t="shared" si="101"/>
        <v>0</v>
      </c>
    </row>
    <row r="1106" spans="1:10" x14ac:dyDescent="0.25">
      <c r="A1106" s="2">
        <v>38061</v>
      </c>
      <c r="B1106" s="1">
        <v>10102.89</v>
      </c>
      <c r="D1106">
        <f t="shared" si="96"/>
        <v>10520.662999999997</v>
      </c>
      <c r="E1106" s="1">
        <f t="shared" si="97"/>
        <v>176.31068036565472</v>
      </c>
      <c r="F1106" s="1">
        <f t="shared" si="98"/>
        <v>10873.284360731306</v>
      </c>
      <c r="G1106" s="1">
        <f t="shared" si="99"/>
        <v>10168.041639268688</v>
      </c>
      <c r="I1106" s="1">
        <f t="shared" si="100"/>
        <v>0</v>
      </c>
      <c r="J1106" s="1">
        <f t="shared" si="101"/>
        <v>0</v>
      </c>
    </row>
    <row r="1107" spans="1:10" x14ac:dyDescent="0.25">
      <c r="A1107" s="2">
        <v>38062</v>
      </c>
      <c r="B1107" s="1">
        <v>10184.67</v>
      </c>
      <c r="D1107">
        <f t="shared" si="96"/>
        <v>10494.152499999998</v>
      </c>
      <c r="E1107" s="1">
        <f t="shared" si="97"/>
        <v>184.77338024929364</v>
      </c>
      <c r="F1107" s="1">
        <f t="shared" si="98"/>
        <v>10863.699260498586</v>
      </c>
      <c r="G1107" s="1">
        <f t="shared" si="99"/>
        <v>10124.60573950141</v>
      </c>
      <c r="I1107" s="1">
        <f t="shared" si="100"/>
        <v>10185.67</v>
      </c>
      <c r="J1107" s="1">
        <f t="shared" si="101"/>
        <v>0</v>
      </c>
    </row>
    <row r="1108" spans="1:10" x14ac:dyDescent="0.25">
      <c r="A1108" s="2">
        <v>38063</v>
      </c>
      <c r="B1108" s="1">
        <v>10300.299999999999</v>
      </c>
      <c r="D1108">
        <f t="shared" si="96"/>
        <v>10475.567999999997</v>
      </c>
      <c r="E1108" s="1">
        <f t="shared" si="97"/>
        <v>184.64411492381788</v>
      </c>
      <c r="F1108" s="1">
        <f t="shared" si="98"/>
        <v>10844.856229847634</v>
      </c>
      <c r="G1108" s="1">
        <f t="shared" si="99"/>
        <v>10106.279770152361</v>
      </c>
      <c r="I1108" s="1">
        <f t="shared" si="100"/>
        <v>0</v>
      </c>
      <c r="J1108" s="1">
        <f t="shared" si="101"/>
        <v>0</v>
      </c>
    </row>
    <row r="1109" spans="1:10" x14ac:dyDescent="0.25">
      <c r="A1109" s="2">
        <v>38064</v>
      </c>
      <c r="B1109" s="1">
        <v>10295.780000000001</v>
      </c>
      <c r="D1109">
        <f t="shared" ref="D1109:D1172" si="102">AVERAGE(B1090:B1109)</f>
        <v>10457.120499999999</v>
      </c>
      <c r="E1109" s="1">
        <f t="shared" si="97"/>
        <v>183.24904380309891</v>
      </c>
      <c r="F1109" s="1">
        <f t="shared" si="98"/>
        <v>10823.618587606197</v>
      </c>
      <c r="G1109" s="1">
        <f t="shared" si="99"/>
        <v>10090.622412393801</v>
      </c>
      <c r="I1109" s="1">
        <f t="shared" si="100"/>
        <v>0</v>
      </c>
      <c r="J1109" s="1">
        <f t="shared" si="101"/>
        <v>0</v>
      </c>
    </row>
    <row r="1110" spans="1:10" x14ac:dyDescent="0.25">
      <c r="A1110" s="2">
        <v>38065</v>
      </c>
      <c r="B1110" s="1">
        <v>10186.6</v>
      </c>
      <c r="D1110">
        <f t="shared" si="102"/>
        <v>10435.498999999998</v>
      </c>
      <c r="E1110" s="1">
        <f t="shared" ref="E1110:E1173" si="103">STDEVP(B1091:B1110)</f>
        <v>188.31106055938415</v>
      </c>
      <c r="F1110" s="1">
        <f t="shared" ref="F1110:F1173" si="104">D1110+(2*E1110)</f>
        <v>10812.121121118766</v>
      </c>
      <c r="G1110" s="1">
        <f t="shared" ref="G1110:G1173" si="105">D1110-(2*E1110)</f>
        <v>10058.87687888123</v>
      </c>
      <c r="I1110" s="1">
        <f t="shared" si="100"/>
        <v>0</v>
      </c>
      <c r="J1110" s="1">
        <f t="shared" si="101"/>
        <v>0</v>
      </c>
    </row>
    <row r="1111" spans="1:10" x14ac:dyDescent="0.25">
      <c r="A1111" s="2">
        <v>38068</v>
      </c>
      <c r="B1111" s="1">
        <v>10064.75</v>
      </c>
      <c r="D1111">
        <f t="shared" si="102"/>
        <v>10408.255499999997</v>
      </c>
      <c r="E1111" s="1">
        <f t="shared" si="103"/>
        <v>200.18911597474531</v>
      </c>
      <c r="F1111" s="1">
        <f t="shared" si="104"/>
        <v>10808.633731949489</v>
      </c>
      <c r="G1111" s="1">
        <f t="shared" si="105"/>
        <v>10007.877268050506</v>
      </c>
      <c r="I1111" s="1">
        <f t="shared" ref="I1111:I1174" si="106">IF(AND(B1110&lt;G1110,B1111&gt;G1111),B1111+1,0)</f>
        <v>0</v>
      </c>
      <c r="J1111" s="1">
        <f t="shared" ref="J1111:J1174" si="107">IF(AND(B1110&gt;F1110,B1111&lt;F1111),B1111,0)</f>
        <v>0</v>
      </c>
    </row>
    <row r="1112" spans="1:10" x14ac:dyDescent="0.25">
      <c r="A1112" s="2">
        <v>38069</v>
      </c>
      <c r="B1112" s="1">
        <v>10063.64</v>
      </c>
      <c r="D1112">
        <f t="shared" si="102"/>
        <v>10383.119000000001</v>
      </c>
      <c r="E1112" s="1">
        <f t="shared" si="103"/>
        <v>210.07575040684733</v>
      </c>
      <c r="F1112" s="1">
        <f t="shared" si="104"/>
        <v>10803.270500813695</v>
      </c>
      <c r="G1112" s="1">
        <f t="shared" si="105"/>
        <v>9962.9674991863067</v>
      </c>
      <c r="I1112" s="1">
        <f t="shared" si="106"/>
        <v>0</v>
      </c>
      <c r="J1112" s="1">
        <f t="shared" si="107"/>
        <v>0</v>
      </c>
    </row>
    <row r="1113" spans="1:10" x14ac:dyDescent="0.25">
      <c r="A1113" s="2">
        <v>38070</v>
      </c>
      <c r="B1113" s="1">
        <v>10048.23</v>
      </c>
      <c r="D1113">
        <f t="shared" si="102"/>
        <v>10355.449500000001</v>
      </c>
      <c r="E1113" s="1">
        <f t="shared" si="103"/>
        <v>215.83933247846647</v>
      </c>
      <c r="F1113" s="1">
        <f t="shared" si="104"/>
        <v>10787.128164956934</v>
      </c>
      <c r="G1113" s="1">
        <f t="shared" si="105"/>
        <v>9923.7708350430676</v>
      </c>
      <c r="I1113" s="1">
        <f t="shared" si="106"/>
        <v>0</v>
      </c>
      <c r="J1113" s="1">
        <f t="shared" si="107"/>
        <v>0</v>
      </c>
    </row>
    <row r="1114" spans="1:10" x14ac:dyDescent="0.25">
      <c r="A1114" s="2">
        <v>38071</v>
      </c>
      <c r="B1114" s="1">
        <v>10218.82</v>
      </c>
      <c r="D1114">
        <f t="shared" si="102"/>
        <v>10337.3835</v>
      </c>
      <c r="E1114" s="1">
        <f t="shared" si="103"/>
        <v>211.35119366294103</v>
      </c>
      <c r="F1114" s="1">
        <f t="shared" si="104"/>
        <v>10760.085887325882</v>
      </c>
      <c r="G1114" s="1">
        <f t="shared" si="105"/>
        <v>9914.6811126741177</v>
      </c>
      <c r="I1114" s="1">
        <f t="shared" si="106"/>
        <v>0</v>
      </c>
      <c r="J1114" s="1">
        <f t="shared" si="107"/>
        <v>0</v>
      </c>
    </row>
    <row r="1115" spans="1:10" x14ac:dyDescent="0.25">
      <c r="A1115" s="2">
        <v>38072</v>
      </c>
      <c r="B1115" s="1">
        <v>10212.969999999999</v>
      </c>
      <c r="D1115">
        <f t="shared" si="102"/>
        <v>10318.836000000001</v>
      </c>
      <c r="E1115" s="1">
        <f t="shared" si="103"/>
        <v>205.08593555873108</v>
      </c>
      <c r="F1115" s="1">
        <f t="shared" si="104"/>
        <v>10729.007871117463</v>
      </c>
      <c r="G1115" s="1">
        <f t="shared" si="105"/>
        <v>9908.6641288825394</v>
      </c>
      <c r="I1115" s="1">
        <f t="shared" si="106"/>
        <v>0</v>
      </c>
      <c r="J1115" s="1">
        <f t="shared" si="107"/>
        <v>0</v>
      </c>
    </row>
    <row r="1116" spans="1:10" x14ac:dyDescent="0.25">
      <c r="A1116" s="2">
        <v>38075</v>
      </c>
      <c r="B1116" s="1">
        <v>10329.629999999999</v>
      </c>
      <c r="D1116">
        <f t="shared" si="102"/>
        <v>10301.410500000002</v>
      </c>
      <c r="E1116" s="1">
        <f t="shared" si="103"/>
        <v>187.90276798054362</v>
      </c>
      <c r="F1116" s="1">
        <f t="shared" si="104"/>
        <v>10677.21603596109</v>
      </c>
      <c r="G1116" s="1">
        <f t="shared" si="105"/>
        <v>9925.6049640389137</v>
      </c>
      <c r="I1116" s="1">
        <f t="shared" si="106"/>
        <v>0</v>
      </c>
      <c r="J1116" s="1">
        <f t="shared" si="107"/>
        <v>0</v>
      </c>
    </row>
    <row r="1117" spans="1:10" x14ac:dyDescent="0.25">
      <c r="A1117" s="2">
        <v>38076</v>
      </c>
      <c r="B1117" s="1">
        <v>10381.700000000001</v>
      </c>
      <c r="D1117">
        <f t="shared" si="102"/>
        <v>10290.921500000002</v>
      </c>
      <c r="E1117" s="1">
        <f t="shared" si="103"/>
        <v>176.9540492408976</v>
      </c>
      <c r="F1117" s="1">
        <f t="shared" si="104"/>
        <v>10644.829598481798</v>
      </c>
      <c r="G1117" s="1">
        <f t="shared" si="105"/>
        <v>9937.0134015182066</v>
      </c>
      <c r="I1117" s="1">
        <f t="shared" si="106"/>
        <v>0</v>
      </c>
      <c r="J1117" s="1">
        <f t="shared" si="107"/>
        <v>0</v>
      </c>
    </row>
    <row r="1118" spans="1:10" x14ac:dyDescent="0.25">
      <c r="A1118" s="2">
        <v>38077</v>
      </c>
      <c r="B1118" s="1">
        <v>10357.700000000001</v>
      </c>
      <c r="D1118">
        <f t="shared" si="102"/>
        <v>10279.151000000003</v>
      </c>
      <c r="E1118" s="1">
        <f t="shared" si="103"/>
        <v>163.80251768211625</v>
      </c>
      <c r="F1118" s="1">
        <f t="shared" si="104"/>
        <v>10606.756035364237</v>
      </c>
      <c r="G1118" s="1">
        <f t="shared" si="105"/>
        <v>9951.5459646357704</v>
      </c>
      <c r="I1118" s="1">
        <f t="shared" si="106"/>
        <v>0</v>
      </c>
      <c r="J1118" s="1">
        <f t="shared" si="107"/>
        <v>0</v>
      </c>
    </row>
    <row r="1119" spans="1:10" x14ac:dyDescent="0.25">
      <c r="A1119" s="2">
        <v>38078</v>
      </c>
      <c r="B1119" s="1">
        <v>10373.33</v>
      </c>
      <c r="D1119">
        <f t="shared" si="102"/>
        <v>10268.417500000001</v>
      </c>
      <c r="E1119" s="1">
        <f t="shared" si="103"/>
        <v>149.63340448826926</v>
      </c>
      <c r="F1119" s="1">
        <f t="shared" si="104"/>
        <v>10567.684308976541</v>
      </c>
      <c r="G1119" s="1">
        <f t="shared" si="105"/>
        <v>9969.1506910234621</v>
      </c>
      <c r="I1119" s="1">
        <f t="shared" si="106"/>
        <v>0</v>
      </c>
      <c r="J1119" s="1">
        <f t="shared" si="107"/>
        <v>0</v>
      </c>
    </row>
    <row r="1120" spans="1:10" x14ac:dyDescent="0.25">
      <c r="A1120" s="2">
        <v>38079</v>
      </c>
      <c r="B1120" s="1">
        <v>10470.59</v>
      </c>
      <c r="D1120">
        <f t="shared" si="102"/>
        <v>10262.169500000002</v>
      </c>
      <c r="E1120" s="1">
        <f t="shared" si="103"/>
        <v>138.00007461863933</v>
      </c>
      <c r="F1120" s="1">
        <f t="shared" si="104"/>
        <v>10538.169649237281</v>
      </c>
      <c r="G1120" s="1">
        <f t="shared" si="105"/>
        <v>9986.1693507627224</v>
      </c>
      <c r="I1120" s="1">
        <f t="shared" si="106"/>
        <v>0</v>
      </c>
      <c r="J1120" s="1">
        <f t="shared" si="107"/>
        <v>0</v>
      </c>
    </row>
    <row r="1121" spans="1:10" x14ac:dyDescent="0.25">
      <c r="A1121" s="2">
        <v>38082</v>
      </c>
      <c r="B1121" s="1">
        <v>10558.37</v>
      </c>
      <c r="D1121">
        <f t="shared" si="102"/>
        <v>10263.614</v>
      </c>
      <c r="E1121" s="1">
        <f t="shared" si="103"/>
        <v>140.91105582600699</v>
      </c>
      <c r="F1121" s="1">
        <f t="shared" si="104"/>
        <v>10545.436111652014</v>
      </c>
      <c r="G1121" s="1">
        <f t="shared" si="105"/>
        <v>9981.7918883479852</v>
      </c>
      <c r="I1121" s="1">
        <f t="shared" si="106"/>
        <v>0</v>
      </c>
      <c r="J1121" s="1">
        <f t="shared" si="107"/>
        <v>0</v>
      </c>
    </row>
    <row r="1122" spans="1:10" x14ac:dyDescent="0.25">
      <c r="A1122" s="2">
        <v>38083</v>
      </c>
      <c r="B1122" s="1">
        <v>10570.81</v>
      </c>
      <c r="D1122">
        <f t="shared" si="102"/>
        <v>10269.306500000001</v>
      </c>
      <c r="E1122" s="1">
        <f t="shared" si="103"/>
        <v>150.57508569730274</v>
      </c>
      <c r="F1122" s="1">
        <f t="shared" si="104"/>
        <v>10570.456671394606</v>
      </c>
      <c r="G1122" s="1">
        <f t="shared" si="105"/>
        <v>9968.1563286053952</v>
      </c>
      <c r="I1122" s="1">
        <f t="shared" si="106"/>
        <v>0</v>
      </c>
      <c r="J1122" s="1">
        <f t="shared" si="107"/>
        <v>0</v>
      </c>
    </row>
    <row r="1123" spans="1:10" x14ac:dyDescent="0.25">
      <c r="A1123" s="2">
        <v>38084</v>
      </c>
      <c r="B1123" s="1">
        <v>10480.15</v>
      </c>
      <c r="D1123">
        <f t="shared" si="102"/>
        <v>10278.469499999999</v>
      </c>
      <c r="E1123" s="1">
        <f t="shared" si="103"/>
        <v>157.39632290733496</v>
      </c>
      <c r="F1123" s="1">
        <f t="shared" si="104"/>
        <v>10593.26214581467</v>
      </c>
      <c r="G1123" s="1">
        <f t="shared" si="105"/>
        <v>9963.6768541853289</v>
      </c>
      <c r="I1123" s="1">
        <f t="shared" si="106"/>
        <v>0</v>
      </c>
      <c r="J1123" s="1">
        <f t="shared" si="107"/>
        <v>10480.15</v>
      </c>
    </row>
    <row r="1124" spans="1:10" x14ac:dyDescent="0.25">
      <c r="A1124" s="2">
        <v>38085</v>
      </c>
      <c r="B1124" s="1">
        <v>10442.030000000001</v>
      </c>
      <c r="D1124">
        <f t="shared" si="102"/>
        <v>10294.152</v>
      </c>
      <c r="E1124" s="1">
        <f t="shared" si="103"/>
        <v>157.28611069004171</v>
      </c>
      <c r="F1124" s="1">
        <f t="shared" si="104"/>
        <v>10608.724221380084</v>
      </c>
      <c r="G1124" s="1">
        <f t="shared" si="105"/>
        <v>9979.5797786199164</v>
      </c>
      <c r="I1124" s="1">
        <f t="shared" si="106"/>
        <v>0</v>
      </c>
      <c r="J1124" s="1">
        <f t="shared" si="107"/>
        <v>0</v>
      </c>
    </row>
    <row r="1125" spans="1:10" x14ac:dyDescent="0.25">
      <c r="A1125" s="2">
        <v>38089</v>
      </c>
      <c r="B1125" s="1">
        <v>10515.56</v>
      </c>
      <c r="D1125">
        <f t="shared" si="102"/>
        <v>10307.925999999998</v>
      </c>
      <c r="E1125" s="1">
        <f t="shared" si="103"/>
        <v>163.87215628043725</v>
      </c>
      <c r="F1125" s="1">
        <f t="shared" si="104"/>
        <v>10635.670312560873</v>
      </c>
      <c r="G1125" s="1">
        <f t="shared" si="105"/>
        <v>9980.1816874391225</v>
      </c>
      <c r="I1125" s="1">
        <f t="shared" si="106"/>
        <v>0</v>
      </c>
      <c r="J1125" s="1">
        <f t="shared" si="107"/>
        <v>0</v>
      </c>
    </row>
    <row r="1126" spans="1:10" x14ac:dyDescent="0.25">
      <c r="A1126" s="2">
        <v>38090</v>
      </c>
      <c r="B1126" s="1">
        <v>10381.280000000001</v>
      </c>
      <c r="D1126">
        <f t="shared" si="102"/>
        <v>10321.845499999999</v>
      </c>
      <c r="E1126" s="1">
        <f t="shared" si="103"/>
        <v>157.56707627150428</v>
      </c>
      <c r="F1126" s="1">
        <f t="shared" si="104"/>
        <v>10636.979652543008</v>
      </c>
      <c r="G1126" s="1">
        <f t="shared" si="105"/>
        <v>10006.711347456991</v>
      </c>
      <c r="I1126" s="1">
        <f t="shared" si="106"/>
        <v>0</v>
      </c>
      <c r="J1126" s="1">
        <f t="shared" si="107"/>
        <v>0</v>
      </c>
    </row>
    <row r="1127" spans="1:10" x14ac:dyDescent="0.25">
      <c r="A1127" s="2">
        <v>38091</v>
      </c>
      <c r="B1127" s="1">
        <v>10377.950000000001</v>
      </c>
      <c r="D1127">
        <f t="shared" si="102"/>
        <v>10331.5095</v>
      </c>
      <c r="E1127" s="1">
        <f t="shared" si="103"/>
        <v>154.75955700618314</v>
      </c>
      <c r="F1127" s="1">
        <f t="shared" si="104"/>
        <v>10641.028614012366</v>
      </c>
      <c r="G1127" s="1">
        <f t="shared" si="105"/>
        <v>10021.990385987634</v>
      </c>
      <c r="I1127" s="1">
        <f t="shared" si="106"/>
        <v>0</v>
      </c>
      <c r="J1127" s="1">
        <f t="shared" si="107"/>
        <v>0</v>
      </c>
    </row>
    <row r="1128" spans="1:10" x14ac:dyDescent="0.25">
      <c r="A1128" s="2">
        <v>38092</v>
      </c>
      <c r="B1128" s="1">
        <v>10397.459999999999</v>
      </c>
      <c r="D1128">
        <f t="shared" si="102"/>
        <v>10336.367499999998</v>
      </c>
      <c r="E1128" s="1">
        <f t="shared" si="103"/>
        <v>155.22787152683</v>
      </c>
      <c r="F1128" s="1">
        <f t="shared" si="104"/>
        <v>10646.823243053659</v>
      </c>
      <c r="G1128" s="1">
        <f t="shared" si="105"/>
        <v>10025.911756946338</v>
      </c>
      <c r="I1128" s="1">
        <f t="shared" si="106"/>
        <v>0</v>
      </c>
      <c r="J1128" s="1">
        <f t="shared" si="107"/>
        <v>0</v>
      </c>
    </row>
    <row r="1129" spans="1:10" x14ac:dyDescent="0.25">
      <c r="A1129" s="2">
        <v>38093</v>
      </c>
      <c r="B1129" s="1">
        <v>10451.969999999999</v>
      </c>
      <c r="D1129">
        <f t="shared" si="102"/>
        <v>10344.177</v>
      </c>
      <c r="E1129" s="1">
        <f t="shared" si="103"/>
        <v>156.90931601087311</v>
      </c>
      <c r="F1129" s="1">
        <f t="shared" si="104"/>
        <v>10657.995632021746</v>
      </c>
      <c r="G1129" s="1">
        <f t="shared" si="105"/>
        <v>10030.358367978253</v>
      </c>
      <c r="I1129" s="1">
        <f t="shared" si="106"/>
        <v>0</v>
      </c>
      <c r="J1129" s="1">
        <f t="shared" si="107"/>
        <v>0</v>
      </c>
    </row>
    <row r="1130" spans="1:10" x14ac:dyDescent="0.25">
      <c r="A1130" s="2">
        <v>38096</v>
      </c>
      <c r="B1130" s="1">
        <v>10437.85</v>
      </c>
      <c r="D1130">
        <f t="shared" si="102"/>
        <v>10356.7395</v>
      </c>
      <c r="E1130" s="1">
        <f t="shared" si="103"/>
        <v>153.81782421016766</v>
      </c>
      <c r="F1130" s="1">
        <f t="shared" si="104"/>
        <v>10664.375148420335</v>
      </c>
      <c r="G1130" s="1">
        <f t="shared" si="105"/>
        <v>10049.103851579664</v>
      </c>
      <c r="I1130" s="1">
        <f t="shared" si="106"/>
        <v>0</v>
      </c>
      <c r="J1130" s="1">
        <f t="shared" si="107"/>
        <v>0</v>
      </c>
    </row>
    <row r="1131" spans="1:10" x14ac:dyDescent="0.25">
      <c r="A1131" s="2">
        <v>38097</v>
      </c>
      <c r="B1131" s="1">
        <v>10314.5</v>
      </c>
      <c r="D1131">
        <f t="shared" si="102"/>
        <v>10369.226999999999</v>
      </c>
      <c r="E1131" s="1">
        <f t="shared" si="103"/>
        <v>139.03345191355942</v>
      </c>
      <c r="F1131" s="1">
        <f t="shared" si="104"/>
        <v>10647.293903827118</v>
      </c>
      <c r="G1131" s="1">
        <f t="shared" si="105"/>
        <v>10091.16009617288</v>
      </c>
      <c r="I1131" s="1">
        <f t="shared" si="106"/>
        <v>0</v>
      </c>
      <c r="J1131" s="1">
        <f t="shared" si="107"/>
        <v>0</v>
      </c>
    </row>
    <row r="1132" spans="1:10" x14ac:dyDescent="0.25">
      <c r="A1132" s="2">
        <v>38098</v>
      </c>
      <c r="B1132" s="1">
        <v>10317.27</v>
      </c>
      <c r="D1132">
        <f t="shared" si="102"/>
        <v>10381.9085</v>
      </c>
      <c r="E1132" s="1">
        <f t="shared" si="103"/>
        <v>120.97638642623619</v>
      </c>
      <c r="F1132" s="1">
        <f t="shared" si="104"/>
        <v>10623.861272852471</v>
      </c>
      <c r="G1132" s="1">
        <f t="shared" si="105"/>
        <v>10139.955727147528</v>
      </c>
      <c r="I1132" s="1">
        <f t="shared" si="106"/>
        <v>0</v>
      </c>
      <c r="J1132" s="1">
        <f t="shared" si="107"/>
        <v>0</v>
      </c>
    </row>
    <row r="1133" spans="1:10" x14ac:dyDescent="0.25">
      <c r="A1133" s="2">
        <v>38099</v>
      </c>
      <c r="B1133" s="1">
        <v>10461.200000000001</v>
      </c>
      <c r="D1133">
        <f t="shared" si="102"/>
        <v>10402.556999999999</v>
      </c>
      <c r="E1133" s="1">
        <f t="shared" si="103"/>
        <v>94.63728414847931</v>
      </c>
      <c r="F1133" s="1">
        <f t="shared" si="104"/>
        <v>10591.831568296957</v>
      </c>
      <c r="G1133" s="1">
        <f t="shared" si="105"/>
        <v>10213.282431703041</v>
      </c>
      <c r="I1133" s="1">
        <f t="shared" si="106"/>
        <v>0</v>
      </c>
      <c r="J1133" s="1">
        <f t="shared" si="107"/>
        <v>0</v>
      </c>
    </row>
    <row r="1134" spans="1:10" x14ac:dyDescent="0.25">
      <c r="A1134" s="2">
        <v>38100</v>
      </c>
      <c r="B1134" s="1">
        <v>10472.84</v>
      </c>
      <c r="D1134">
        <f t="shared" si="102"/>
        <v>10415.257999999998</v>
      </c>
      <c r="E1134" s="1">
        <f t="shared" si="103"/>
        <v>85.755005078420979</v>
      </c>
      <c r="F1134" s="1">
        <f t="shared" si="104"/>
        <v>10586.76801015684</v>
      </c>
      <c r="G1134" s="1">
        <f t="shared" si="105"/>
        <v>10243.747989843156</v>
      </c>
      <c r="I1134" s="1">
        <f t="shared" si="106"/>
        <v>0</v>
      </c>
      <c r="J1134" s="1">
        <f t="shared" si="107"/>
        <v>0</v>
      </c>
    </row>
    <row r="1135" spans="1:10" x14ac:dyDescent="0.25">
      <c r="A1135" s="2">
        <v>38103</v>
      </c>
      <c r="B1135" s="1">
        <v>10444.73</v>
      </c>
      <c r="D1135">
        <f t="shared" si="102"/>
        <v>10426.846000000001</v>
      </c>
      <c r="E1135" s="1">
        <f t="shared" si="103"/>
        <v>72.229130854524271</v>
      </c>
      <c r="F1135" s="1">
        <f t="shared" si="104"/>
        <v>10571.30426170905</v>
      </c>
      <c r="G1135" s="1">
        <f t="shared" si="105"/>
        <v>10282.387738290952</v>
      </c>
      <c r="I1135" s="1">
        <f t="shared" si="106"/>
        <v>0</v>
      </c>
      <c r="J1135" s="1">
        <f t="shared" si="107"/>
        <v>0</v>
      </c>
    </row>
    <row r="1136" spans="1:10" x14ac:dyDescent="0.25">
      <c r="A1136" s="2">
        <v>38104</v>
      </c>
      <c r="B1136" s="1">
        <v>10478.16</v>
      </c>
      <c r="D1136">
        <f t="shared" si="102"/>
        <v>10434.272500000001</v>
      </c>
      <c r="E1136" s="1">
        <f t="shared" si="103"/>
        <v>69.43344467005781</v>
      </c>
      <c r="F1136" s="1">
        <f t="shared" si="104"/>
        <v>10573.139389340116</v>
      </c>
      <c r="G1136" s="1">
        <f t="shared" si="105"/>
        <v>10295.405610659885</v>
      </c>
      <c r="I1136" s="1">
        <f t="shared" si="106"/>
        <v>0</v>
      </c>
      <c r="J1136" s="1">
        <f t="shared" si="107"/>
        <v>0</v>
      </c>
    </row>
    <row r="1137" spans="1:10" x14ac:dyDescent="0.25">
      <c r="A1137" s="2">
        <v>38105</v>
      </c>
      <c r="B1137" s="1">
        <v>10342.6</v>
      </c>
      <c r="D1137">
        <f t="shared" si="102"/>
        <v>10432.317500000001</v>
      </c>
      <c r="E1137" s="1">
        <f t="shared" si="103"/>
        <v>71.40854422791422</v>
      </c>
      <c r="F1137" s="1">
        <f t="shared" si="104"/>
        <v>10575.134588455829</v>
      </c>
      <c r="G1137" s="1">
        <f t="shared" si="105"/>
        <v>10289.500411544173</v>
      </c>
      <c r="I1137" s="1">
        <f t="shared" si="106"/>
        <v>0</v>
      </c>
      <c r="J1137" s="1">
        <f t="shared" si="107"/>
        <v>0</v>
      </c>
    </row>
    <row r="1138" spans="1:10" x14ac:dyDescent="0.25">
      <c r="A1138" s="2">
        <v>38106</v>
      </c>
      <c r="B1138" s="1">
        <v>10272.27</v>
      </c>
      <c r="D1138">
        <f t="shared" si="102"/>
        <v>10428.046</v>
      </c>
      <c r="E1138" s="1">
        <f t="shared" si="103"/>
        <v>77.995551309032876</v>
      </c>
      <c r="F1138" s="1">
        <f t="shared" si="104"/>
        <v>10584.037102618066</v>
      </c>
      <c r="G1138" s="1">
        <f t="shared" si="105"/>
        <v>10272.054897381935</v>
      </c>
      <c r="I1138" s="1">
        <f t="shared" si="106"/>
        <v>0</v>
      </c>
      <c r="J1138" s="1">
        <f t="shared" si="107"/>
        <v>0</v>
      </c>
    </row>
    <row r="1139" spans="1:10" x14ac:dyDescent="0.25">
      <c r="A1139" s="2">
        <v>38107</v>
      </c>
      <c r="B1139" s="1">
        <v>10225.57</v>
      </c>
      <c r="D1139">
        <f t="shared" si="102"/>
        <v>10420.657999999999</v>
      </c>
      <c r="E1139" s="1">
        <f t="shared" si="103"/>
        <v>89.044134989341032</v>
      </c>
      <c r="F1139" s="1">
        <f t="shared" si="104"/>
        <v>10598.746269978681</v>
      </c>
      <c r="G1139" s="1">
        <f t="shared" si="105"/>
        <v>10242.569730021318</v>
      </c>
      <c r="I1139" s="1">
        <f t="shared" si="106"/>
        <v>0</v>
      </c>
      <c r="J1139" s="1">
        <f t="shared" si="107"/>
        <v>0</v>
      </c>
    </row>
    <row r="1140" spans="1:10" x14ac:dyDescent="0.25">
      <c r="A1140" s="2">
        <v>38110</v>
      </c>
      <c r="B1140" s="1">
        <v>10314</v>
      </c>
      <c r="D1140">
        <f t="shared" si="102"/>
        <v>10412.8285</v>
      </c>
      <c r="E1140" s="1">
        <f t="shared" si="103"/>
        <v>91.168487553265834</v>
      </c>
      <c r="F1140" s="1">
        <f t="shared" si="104"/>
        <v>10595.165475106531</v>
      </c>
      <c r="G1140" s="1">
        <f t="shared" si="105"/>
        <v>10230.491524893469</v>
      </c>
      <c r="I1140" s="1">
        <f t="shared" si="106"/>
        <v>10315</v>
      </c>
      <c r="J1140" s="1">
        <f t="shared" si="107"/>
        <v>0</v>
      </c>
    </row>
    <row r="1141" spans="1:10" x14ac:dyDescent="0.25">
      <c r="A1141" s="2">
        <v>38111</v>
      </c>
      <c r="B1141" s="1">
        <v>10317.200000000001</v>
      </c>
      <c r="D1141">
        <f t="shared" si="102"/>
        <v>10400.77</v>
      </c>
      <c r="E1141" s="1">
        <f t="shared" si="103"/>
        <v>86.973615481937784</v>
      </c>
      <c r="F1141" s="1">
        <f t="shared" si="104"/>
        <v>10574.717230963875</v>
      </c>
      <c r="G1141" s="1">
        <f t="shared" si="105"/>
        <v>10226.822769036125</v>
      </c>
      <c r="I1141" s="1">
        <f t="shared" si="106"/>
        <v>0</v>
      </c>
      <c r="J1141" s="1">
        <f t="shared" si="107"/>
        <v>0</v>
      </c>
    </row>
    <row r="1142" spans="1:10" x14ac:dyDescent="0.25">
      <c r="A1142" s="2">
        <v>38112</v>
      </c>
      <c r="B1142" s="1">
        <v>10310.950000000001</v>
      </c>
      <c r="D1142">
        <f t="shared" si="102"/>
        <v>10387.777000000002</v>
      </c>
      <c r="E1142" s="1">
        <f t="shared" si="103"/>
        <v>79.707548456843014</v>
      </c>
      <c r="F1142" s="1">
        <f t="shared" si="104"/>
        <v>10547.192096913688</v>
      </c>
      <c r="G1142" s="1">
        <f t="shared" si="105"/>
        <v>10228.361903086316</v>
      </c>
      <c r="I1142" s="1">
        <f t="shared" si="106"/>
        <v>0</v>
      </c>
      <c r="J1142" s="1">
        <f t="shared" si="107"/>
        <v>0</v>
      </c>
    </row>
    <row r="1143" spans="1:10" x14ac:dyDescent="0.25">
      <c r="A1143" s="2">
        <v>38113</v>
      </c>
      <c r="B1143" s="1">
        <v>10241.26</v>
      </c>
      <c r="D1143">
        <f t="shared" si="102"/>
        <v>10375.8325</v>
      </c>
      <c r="E1143" s="1">
        <f t="shared" si="103"/>
        <v>82.809088925974677</v>
      </c>
      <c r="F1143" s="1">
        <f t="shared" si="104"/>
        <v>10541.45067785195</v>
      </c>
      <c r="G1143" s="1">
        <f t="shared" si="105"/>
        <v>10210.214322148051</v>
      </c>
      <c r="I1143" s="1">
        <f t="shared" si="106"/>
        <v>0</v>
      </c>
      <c r="J1143" s="1">
        <f t="shared" si="107"/>
        <v>0</v>
      </c>
    </row>
    <row r="1144" spans="1:10" x14ac:dyDescent="0.25">
      <c r="A1144" s="2">
        <v>38114</v>
      </c>
      <c r="B1144" s="1">
        <v>10117.34</v>
      </c>
      <c r="D1144">
        <f t="shared" si="102"/>
        <v>10359.598000000002</v>
      </c>
      <c r="E1144" s="1">
        <f t="shared" si="103"/>
        <v>98.567740138444762</v>
      </c>
      <c r="F1144" s="1">
        <f t="shared" si="104"/>
        <v>10556.733480276891</v>
      </c>
      <c r="G1144" s="1">
        <f t="shared" si="105"/>
        <v>10162.462519723113</v>
      </c>
      <c r="I1144" s="1">
        <f t="shared" si="106"/>
        <v>0</v>
      </c>
      <c r="J1144" s="1">
        <f t="shared" si="107"/>
        <v>0</v>
      </c>
    </row>
    <row r="1145" spans="1:10" x14ac:dyDescent="0.25">
      <c r="A1145" s="2">
        <v>38117</v>
      </c>
      <c r="B1145" s="1">
        <v>9990.02</v>
      </c>
      <c r="D1145">
        <f t="shared" si="102"/>
        <v>10333.321</v>
      </c>
      <c r="E1145" s="1">
        <f t="shared" si="103"/>
        <v>120.98886849210541</v>
      </c>
      <c r="F1145" s="1">
        <f t="shared" si="104"/>
        <v>10575.29873698421</v>
      </c>
      <c r="G1145" s="1">
        <f t="shared" si="105"/>
        <v>10091.343263015789</v>
      </c>
      <c r="I1145" s="1">
        <f t="shared" si="106"/>
        <v>0</v>
      </c>
      <c r="J1145" s="1">
        <f t="shared" si="107"/>
        <v>0</v>
      </c>
    </row>
    <row r="1146" spans="1:10" x14ac:dyDescent="0.25">
      <c r="A1146" s="2">
        <v>38118</v>
      </c>
      <c r="B1146" s="1">
        <v>10019.469999999999</v>
      </c>
      <c r="D1146">
        <f t="shared" si="102"/>
        <v>10315.230500000001</v>
      </c>
      <c r="E1146" s="1">
        <f t="shared" si="103"/>
        <v>138.27928020766524</v>
      </c>
      <c r="F1146" s="1">
        <f t="shared" si="104"/>
        <v>10591.789060415333</v>
      </c>
      <c r="G1146" s="1">
        <f t="shared" si="105"/>
        <v>10038.67193958467</v>
      </c>
      <c r="I1146" s="1">
        <f t="shared" si="106"/>
        <v>0</v>
      </c>
      <c r="J1146" s="1">
        <f t="shared" si="107"/>
        <v>0</v>
      </c>
    </row>
    <row r="1147" spans="1:10" x14ac:dyDescent="0.25">
      <c r="A1147" s="2">
        <v>38119</v>
      </c>
      <c r="B1147" s="1">
        <v>10045.16</v>
      </c>
      <c r="D1147">
        <f t="shared" si="102"/>
        <v>10298.591000000002</v>
      </c>
      <c r="E1147" s="1">
        <f t="shared" si="103"/>
        <v>149.31343991416176</v>
      </c>
      <c r="F1147" s="1">
        <f t="shared" si="104"/>
        <v>10597.217879828326</v>
      </c>
      <c r="G1147" s="1">
        <f t="shared" si="105"/>
        <v>9999.9641201716786</v>
      </c>
      <c r="I1147" s="1">
        <f t="shared" si="106"/>
        <v>10046.16</v>
      </c>
      <c r="J1147" s="1">
        <f t="shared" si="107"/>
        <v>0</v>
      </c>
    </row>
    <row r="1148" spans="1:10" x14ac:dyDescent="0.25">
      <c r="A1148" s="2">
        <v>38120</v>
      </c>
      <c r="B1148" s="1">
        <v>10010.74</v>
      </c>
      <c r="D1148">
        <f t="shared" si="102"/>
        <v>10279.255000000001</v>
      </c>
      <c r="E1148" s="1">
        <f t="shared" si="103"/>
        <v>159.9211630616787</v>
      </c>
      <c r="F1148" s="1">
        <f t="shared" si="104"/>
        <v>10599.097326123358</v>
      </c>
      <c r="G1148" s="1">
        <f t="shared" si="105"/>
        <v>9959.4126738766445</v>
      </c>
      <c r="I1148" s="1">
        <f t="shared" si="106"/>
        <v>0</v>
      </c>
      <c r="J1148" s="1">
        <f t="shared" si="107"/>
        <v>0</v>
      </c>
    </row>
    <row r="1149" spans="1:10" x14ac:dyDescent="0.25">
      <c r="A1149" s="2">
        <v>38121</v>
      </c>
      <c r="B1149" s="1">
        <v>10012.870000000001</v>
      </c>
      <c r="D1149">
        <f t="shared" si="102"/>
        <v>10257.299999999999</v>
      </c>
      <c r="E1149" s="1">
        <f t="shared" si="103"/>
        <v>164.77038939081265</v>
      </c>
      <c r="F1149" s="1">
        <f t="shared" si="104"/>
        <v>10586.840778781625</v>
      </c>
      <c r="G1149" s="1">
        <f t="shared" si="105"/>
        <v>9927.7592212183736</v>
      </c>
      <c r="I1149" s="1">
        <f t="shared" si="106"/>
        <v>0</v>
      </c>
      <c r="J1149" s="1">
        <f t="shared" si="107"/>
        <v>0</v>
      </c>
    </row>
    <row r="1150" spans="1:10" x14ac:dyDescent="0.25">
      <c r="A1150" s="2">
        <v>38124</v>
      </c>
      <c r="B1150" s="1">
        <v>9906.91</v>
      </c>
      <c r="D1150">
        <f t="shared" si="102"/>
        <v>10230.753000000001</v>
      </c>
      <c r="E1150" s="1">
        <f t="shared" si="103"/>
        <v>175.93544410095436</v>
      </c>
      <c r="F1150" s="1">
        <f t="shared" si="104"/>
        <v>10582.62388820191</v>
      </c>
      <c r="G1150" s="1">
        <f t="shared" si="105"/>
        <v>9878.8821117980915</v>
      </c>
      <c r="I1150" s="1">
        <f t="shared" si="106"/>
        <v>0</v>
      </c>
      <c r="J1150" s="1">
        <f t="shared" si="107"/>
        <v>0</v>
      </c>
    </row>
    <row r="1151" spans="1:10" x14ac:dyDescent="0.25">
      <c r="A1151" s="2">
        <v>38125</v>
      </c>
      <c r="B1151" s="1">
        <v>9968.51</v>
      </c>
      <c r="D1151">
        <f t="shared" si="102"/>
        <v>10213.4535</v>
      </c>
      <c r="E1151" s="1">
        <f t="shared" si="103"/>
        <v>183.68968218914753</v>
      </c>
      <c r="F1151" s="1">
        <f t="shared" si="104"/>
        <v>10580.832864378295</v>
      </c>
      <c r="G1151" s="1">
        <f t="shared" si="105"/>
        <v>9846.074135621704</v>
      </c>
      <c r="I1151" s="1">
        <f t="shared" si="106"/>
        <v>0</v>
      </c>
      <c r="J1151" s="1">
        <f t="shared" si="107"/>
        <v>0</v>
      </c>
    </row>
    <row r="1152" spans="1:10" x14ac:dyDescent="0.25">
      <c r="A1152" s="2">
        <v>38126</v>
      </c>
      <c r="B1152" s="1">
        <v>9937.7099999999991</v>
      </c>
      <c r="D1152">
        <f t="shared" si="102"/>
        <v>10194.475499999999</v>
      </c>
      <c r="E1152" s="1">
        <f t="shared" si="103"/>
        <v>191.42770297099125</v>
      </c>
      <c r="F1152" s="1">
        <f t="shared" si="104"/>
        <v>10577.330905941981</v>
      </c>
      <c r="G1152" s="1">
        <f t="shared" si="105"/>
        <v>9811.6200940580165</v>
      </c>
      <c r="I1152" s="1">
        <f t="shared" si="106"/>
        <v>0</v>
      </c>
      <c r="J1152" s="1">
        <f t="shared" si="107"/>
        <v>0</v>
      </c>
    </row>
    <row r="1153" spans="1:10" x14ac:dyDescent="0.25">
      <c r="A1153" s="2">
        <v>38127</v>
      </c>
      <c r="B1153" s="1">
        <v>9937.64</v>
      </c>
      <c r="D1153">
        <f t="shared" si="102"/>
        <v>10168.297500000001</v>
      </c>
      <c r="E1153" s="1">
        <f t="shared" si="103"/>
        <v>188.94550415066786</v>
      </c>
      <c r="F1153" s="1">
        <f t="shared" si="104"/>
        <v>10546.188508301337</v>
      </c>
      <c r="G1153" s="1">
        <f t="shared" si="105"/>
        <v>9790.4064916986645</v>
      </c>
      <c r="I1153" s="1">
        <f t="shared" si="106"/>
        <v>0</v>
      </c>
      <c r="J1153" s="1">
        <f t="shared" si="107"/>
        <v>0</v>
      </c>
    </row>
    <row r="1154" spans="1:10" x14ac:dyDescent="0.25">
      <c r="A1154" s="2">
        <v>38128</v>
      </c>
      <c r="B1154" s="1">
        <v>9966.74</v>
      </c>
      <c r="D1154">
        <f t="shared" si="102"/>
        <v>10142.992499999998</v>
      </c>
      <c r="E1154" s="1">
        <f t="shared" si="103"/>
        <v>180.15000718498473</v>
      </c>
      <c r="F1154" s="1">
        <f t="shared" si="104"/>
        <v>10503.292514369969</v>
      </c>
      <c r="G1154" s="1">
        <f t="shared" si="105"/>
        <v>9782.6924856300284</v>
      </c>
      <c r="I1154" s="1">
        <f t="shared" si="106"/>
        <v>0</v>
      </c>
      <c r="J1154" s="1">
        <f t="shared" si="107"/>
        <v>0</v>
      </c>
    </row>
    <row r="1155" spans="1:10" x14ac:dyDescent="0.25">
      <c r="A1155" s="2">
        <v>38131</v>
      </c>
      <c r="B1155" s="1">
        <v>9958.43</v>
      </c>
      <c r="D1155">
        <f t="shared" si="102"/>
        <v>10118.6775</v>
      </c>
      <c r="E1155" s="1">
        <f t="shared" si="103"/>
        <v>170.33407098625355</v>
      </c>
      <c r="F1155" s="1">
        <f t="shared" si="104"/>
        <v>10459.345641972506</v>
      </c>
      <c r="G1155" s="1">
        <f t="shared" si="105"/>
        <v>9778.0093580274934</v>
      </c>
      <c r="I1155" s="1">
        <f t="shared" si="106"/>
        <v>0</v>
      </c>
      <c r="J1155" s="1">
        <f t="shared" si="107"/>
        <v>0</v>
      </c>
    </row>
    <row r="1156" spans="1:10" x14ac:dyDescent="0.25">
      <c r="A1156" s="2">
        <v>38132</v>
      </c>
      <c r="B1156" s="1">
        <v>10117.620000000001</v>
      </c>
      <c r="D1156">
        <f t="shared" si="102"/>
        <v>10100.6505</v>
      </c>
      <c r="E1156" s="1">
        <f t="shared" si="103"/>
        <v>149.08854930795343</v>
      </c>
      <c r="F1156" s="1">
        <f t="shared" si="104"/>
        <v>10398.827598615906</v>
      </c>
      <c r="G1156" s="1">
        <f t="shared" si="105"/>
        <v>9802.4734013840934</v>
      </c>
      <c r="I1156" s="1">
        <f t="shared" si="106"/>
        <v>0</v>
      </c>
      <c r="J1156" s="1">
        <f t="shared" si="107"/>
        <v>0</v>
      </c>
    </row>
    <row r="1157" spans="1:10" x14ac:dyDescent="0.25">
      <c r="A1157" s="2">
        <v>38133</v>
      </c>
      <c r="B1157" s="1">
        <v>10109.89</v>
      </c>
      <c r="D1157">
        <f t="shared" si="102"/>
        <v>10089.014999999999</v>
      </c>
      <c r="E1157" s="1">
        <f t="shared" si="103"/>
        <v>138.45324505045036</v>
      </c>
      <c r="F1157" s="1">
        <f t="shared" si="104"/>
        <v>10365.9214901009</v>
      </c>
      <c r="G1157" s="1">
        <f t="shared" si="105"/>
        <v>9812.1085098990989</v>
      </c>
      <c r="I1157" s="1">
        <f t="shared" si="106"/>
        <v>0</v>
      </c>
      <c r="J1157" s="1">
        <f t="shared" si="107"/>
        <v>0</v>
      </c>
    </row>
    <row r="1158" spans="1:10" x14ac:dyDescent="0.25">
      <c r="A1158" s="2">
        <v>38134</v>
      </c>
      <c r="B1158" s="1">
        <v>10205.200000000001</v>
      </c>
      <c r="D1158">
        <f t="shared" si="102"/>
        <v>10085.661500000002</v>
      </c>
      <c r="E1158" s="1">
        <f t="shared" si="103"/>
        <v>134.73634647989408</v>
      </c>
      <c r="F1158" s="1">
        <f t="shared" si="104"/>
        <v>10355.134192959789</v>
      </c>
      <c r="G1158" s="1">
        <f t="shared" si="105"/>
        <v>9816.1888070402147</v>
      </c>
      <c r="I1158" s="1">
        <f t="shared" si="106"/>
        <v>0</v>
      </c>
      <c r="J1158" s="1">
        <f t="shared" si="107"/>
        <v>0</v>
      </c>
    </row>
    <row r="1159" spans="1:10" x14ac:dyDescent="0.25">
      <c r="A1159" s="2">
        <v>38135</v>
      </c>
      <c r="B1159" s="1">
        <v>10188.450000000001</v>
      </c>
      <c r="D1159">
        <f t="shared" si="102"/>
        <v>10083.805500000002</v>
      </c>
      <c r="E1159" s="1">
        <f t="shared" si="103"/>
        <v>133.04131950168741</v>
      </c>
      <c r="F1159" s="1">
        <f t="shared" si="104"/>
        <v>10349.888139003377</v>
      </c>
      <c r="G1159" s="1">
        <f t="shared" si="105"/>
        <v>9817.7228609966278</v>
      </c>
      <c r="I1159" s="1">
        <f t="shared" si="106"/>
        <v>0</v>
      </c>
      <c r="J1159" s="1">
        <f t="shared" si="107"/>
        <v>0</v>
      </c>
    </row>
    <row r="1160" spans="1:10" x14ac:dyDescent="0.25">
      <c r="A1160" s="2">
        <v>38139</v>
      </c>
      <c r="B1160" s="1">
        <v>10202.65</v>
      </c>
      <c r="D1160">
        <f t="shared" si="102"/>
        <v>10078.238000000001</v>
      </c>
      <c r="E1160" s="1">
        <f t="shared" si="103"/>
        <v>125.40223684607891</v>
      </c>
      <c r="F1160" s="1">
        <f t="shared" si="104"/>
        <v>10329.04247369216</v>
      </c>
      <c r="G1160" s="1">
        <f t="shared" si="105"/>
        <v>9827.4335263078428</v>
      </c>
      <c r="I1160" s="1">
        <f t="shared" si="106"/>
        <v>0</v>
      </c>
      <c r="J1160" s="1">
        <f t="shared" si="107"/>
        <v>0</v>
      </c>
    </row>
    <row r="1161" spans="1:10" x14ac:dyDescent="0.25">
      <c r="A1161" s="2">
        <v>38140</v>
      </c>
      <c r="B1161" s="1">
        <v>10262.969999999999</v>
      </c>
      <c r="D1161">
        <f t="shared" si="102"/>
        <v>10075.526500000002</v>
      </c>
      <c r="E1161" s="1">
        <f t="shared" si="103"/>
        <v>120.70427702757694</v>
      </c>
      <c r="F1161" s="1">
        <f t="shared" si="104"/>
        <v>10316.935054055155</v>
      </c>
      <c r="G1161" s="1">
        <f t="shared" si="105"/>
        <v>9834.1179459448485</v>
      </c>
      <c r="I1161" s="1">
        <f t="shared" si="106"/>
        <v>0</v>
      </c>
      <c r="J1161" s="1">
        <f t="shared" si="107"/>
        <v>0</v>
      </c>
    </row>
    <row r="1162" spans="1:10" x14ac:dyDescent="0.25">
      <c r="A1162" s="2">
        <v>38141</v>
      </c>
      <c r="B1162" s="1">
        <v>10195.91</v>
      </c>
      <c r="D1162">
        <f t="shared" si="102"/>
        <v>10069.774500000001</v>
      </c>
      <c r="E1162" s="1">
        <f t="shared" si="103"/>
        <v>111.75793092550533</v>
      </c>
      <c r="F1162" s="1">
        <f t="shared" si="104"/>
        <v>10293.290361851012</v>
      </c>
      <c r="G1162" s="1">
        <f t="shared" si="105"/>
        <v>9846.2586381489909</v>
      </c>
      <c r="I1162" s="1">
        <f t="shared" si="106"/>
        <v>0</v>
      </c>
      <c r="J1162" s="1">
        <f t="shared" si="107"/>
        <v>0</v>
      </c>
    </row>
    <row r="1163" spans="1:10" x14ac:dyDescent="0.25">
      <c r="A1163" s="2">
        <v>38142</v>
      </c>
      <c r="B1163" s="1">
        <v>10242.82</v>
      </c>
      <c r="D1163">
        <f t="shared" si="102"/>
        <v>10069.852500000001</v>
      </c>
      <c r="E1163" s="1">
        <f t="shared" si="103"/>
        <v>111.87806960593309</v>
      </c>
      <c r="F1163" s="1">
        <f t="shared" si="104"/>
        <v>10293.608639211867</v>
      </c>
      <c r="G1163" s="1">
        <f t="shared" si="105"/>
        <v>9846.0963607881349</v>
      </c>
      <c r="I1163" s="1">
        <f t="shared" si="106"/>
        <v>0</v>
      </c>
      <c r="J1163" s="1">
        <f t="shared" si="107"/>
        <v>0</v>
      </c>
    </row>
    <row r="1164" spans="1:10" x14ac:dyDescent="0.25">
      <c r="A1164" s="2">
        <v>38145</v>
      </c>
      <c r="B1164" s="1">
        <v>10391.08</v>
      </c>
      <c r="D1164">
        <f t="shared" si="102"/>
        <v>10083.539499999999</v>
      </c>
      <c r="E1164" s="1">
        <f t="shared" si="103"/>
        <v>131.81794526827525</v>
      </c>
      <c r="F1164" s="1">
        <f t="shared" si="104"/>
        <v>10347.175390536549</v>
      </c>
      <c r="G1164" s="1">
        <f t="shared" si="105"/>
        <v>9819.9036094634484</v>
      </c>
      <c r="I1164" s="1">
        <f t="shared" si="106"/>
        <v>0</v>
      </c>
      <c r="J1164" s="1">
        <f t="shared" si="107"/>
        <v>0</v>
      </c>
    </row>
    <row r="1165" spans="1:10" x14ac:dyDescent="0.25">
      <c r="A1165" s="2">
        <v>38146</v>
      </c>
      <c r="B1165" s="1">
        <v>10432.52</v>
      </c>
      <c r="D1165">
        <f t="shared" si="102"/>
        <v>10105.664499999999</v>
      </c>
      <c r="E1165" s="1">
        <f t="shared" si="103"/>
        <v>150.12837737999445</v>
      </c>
      <c r="F1165" s="1">
        <f t="shared" si="104"/>
        <v>10405.921254759987</v>
      </c>
      <c r="G1165" s="1">
        <f t="shared" si="105"/>
        <v>9805.4077452400106</v>
      </c>
      <c r="I1165" s="1">
        <f t="shared" si="106"/>
        <v>0</v>
      </c>
      <c r="J1165" s="1">
        <f t="shared" si="107"/>
        <v>0</v>
      </c>
    </row>
    <row r="1166" spans="1:10" x14ac:dyDescent="0.25">
      <c r="A1166" s="2">
        <v>38147</v>
      </c>
      <c r="B1166" s="1">
        <v>10368.44</v>
      </c>
      <c r="D1166">
        <f t="shared" si="102"/>
        <v>10123.113000000001</v>
      </c>
      <c r="E1166" s="1">
        <f t="shared" si="103"/>
        <v>159.1073635033905</v>
      </c>
      <c r="F1166" s="1">
        <f t="shared" si="104"/>
        <v>10441.327727006783</v>
      </c>
      <c r="G1166" s="1">
        <f t="shared" si="105"/>
        <v>9804.8982729932195</v>
      </c>
      <c r="I1166" s="1">
        <f t="shared" si="106"/>
        <v>0</v>
      </c>
      <c r="J1166" s="1">
        <f t="shared" si="107"/>
        <v>10368.44</v>
      </c>
    </row>
    <row r="1167" spans="1:10" x14ac:dyDescent="0.25">
      <c r="A1167" s="2">
        <v>38148</v>
      </c>
      <c r="B1167" s="1">
        <v>10410.1</v>
      </c>
      <c r="D1167">
        <f t="shared" si="102"/>
        <v>10141.359999999997</v>
      </c>
      <c r="E1167" s="1">
        <f t="shared" si="103"/>
        <v>169.69514875210794</v>
      </c>
      <c r="F1167" s="1">
        <f t="shared" si="104"/>
        <v>10480.750297504213</v>
      </c>
      <c r="G1167" s="1">
        <f t="shared" si="105"/>
        <v>9801.9697024957804</v>
      </c>
      <c r="I1167" s="1">
        <f t="shared" si="106"/>
        <v>0</v>
      </c>
      <c r="J1167" s="1">
        <f t="shared" si="107"/>
        <v>0</v>
      </c>
    </row>
    <row r="1168" spans="1:10" x14ac:dyDescent="0.25">
      <c r="A1168" s="2">
        <v>38152</v>
      </c>
      <c r="B1168" s="1">
        <v>10334.73</v>
      </c>
      <c r="D1168">
        <f t="shared" si="102"/>
        <v>10157.559499999999</v>
      </c>
      <c r="E1168" s="1">
        <f t="shared" si="103"/>
        <v>171.90270019621576</v>
      </c>
      <c r="F1168" s="1">
        <f t="shared" si="104"/>
        <v>10501.364900392431</v>
      </c>
      <c r="G1168" s="1">
        <f t="shared" si="105"/>
        <v>9813.7540996075677</v>
      </c>
      <c r="I1168" s="1">
        <f t="shared" si="106"/>
        <v>0</v>
      </c>
      <c r="J1168" s="1">
        <f t="shared" si="107"/>
        <v>0</v>
      </c>
    </row>
    <row r="1169" spans="1:10" x14ac:dyDescent="0.25">
      <c r="A1169" s="2">
        <v>38153</v>
      </c>
      <c r="B1169" s="1">
        <v>10380.43</v>
      </c>
      <c r="D1169">
        <f t="shared" si="102"/>
        <v>10175.937499999998</v>
      </c>
      <c r="E1169" s="1">
        <f t="shared" si="103"/>
        <v>175.0702655185913</v>
      </c>
      <c r="F1169" s="1">
        <f t="shared" si="104"/>
        <v>10526.078031037181</v>
      </c>
      <c r="G1169" s="1">
        <f t="shared" si="105"/>
        <v>9825.7969689628153</v>
      </c>
      <c r="I1169" s="1">
        <f t="shared" si="106"/>
        <v>0</v>
      </c>
      <c r="J1169" s="1">
        <f t="shared" si="107"/>
        <v>0</v>
      </c>
    </row>
    <row r="1170" spans="1:10" x14ac:dyDescent="0.25">
      <c r="A1170" s="2">
        <v>38154</v>
      </c>
      <c r="B1170" s="1">
        <v>10379.58</v>
      </c>
      <c r="D1170">
        <f t="shared" si="102"/>
        <v>10199.571</v>
      </c>
      <c r="E1170" s="1">
        <f t="shared" si="103"/>
        <v>168.95496189517502</v>
      </c>
      <c r="F1170" s="1">
        <f t="shared" si="104"/>
        <v>10537.48092379035</v>
      </c>
      <c r="G1170" s="1">
        <f t="shared" si="105"/>
        <v>9861.6610762096498</v>
      </c>
      <c r="I1170" s="1">
        <f t="shared" si="106"/>
        <v>0</v>
      </c>
      <c r="J1170" s="1">
        <f t="shared" si="107"/>
        <v>0</v>
      </c>
    </row>
    <row r="1171" spans="1:10" x14ac:dyDescent="0.25">
      <c r="A1171" s="2">
        <v>38155</v>
      </c>
      <c r="B1171" s="1">
        <v>10377.52</v>
      </c>
      <c r="D1171">
        <f t="shared" si="102"/>
        <v>10220.021499999999</v>
      </c>
      <c r="E1171" s="1">
        <f t="shared" si="103"/>
        <v>164.4426624776857</v>
      </c>
      <c r="F1171" s="1">
        <f t="shared" si="104"/>
        <v>10548.906824955371</v>
      </c>
      <c r="G1171" s="1">
        <f t="shared" si="105"/>
        <v>9891.1361750446267</v>
      </c>
      <c r="I1171" s="1">
        <f t="shared" si="106"/>
        <v>0</v>
      </c>
      <c r="J1171" s="1">
        <f t="shared" si="107"/>
        <v>0</v>
      </c>
    </row>
    <row r="1172" spans="1:10" x14ac:dyDescent="0.25">
      <c r="A1172" s="2">
        <v>38156</v>
      </c>
      <c r="B1172" s="1">
        <v>10416.41</v>
      </c>
      <c r="D1172">
        <f t="shared" si="102"/>
        <v>10243.9565</v>
      </c>
      <c r="E1172" s="1">
        <f t="shared" si="103"/>
        <v>156.24320149289707</v>
      </c>
      <c r="F1172" s="1">
        <f t="shared" si="104"/>
        <v>10556.442902985795</v>
      </c>
      <c r="G1172" s="1">
        <f t="shared" si="105"/>
        <v>9931.4700970142057</v>
      </c>
      <c r="I1172" s="1">
        <f t="shared" si="106"/>
        <v>0</v>
      </c>
      <c r="J1172" s="1">
        <f t="shared" si="107"/>
        <v>0</v>
      </c>
    </row>
    <row r="1173" spans="1:10" x14ac:dyDescent="0.25">
      <c r="A1173" s="2">
        <v>38159</v>
      </c>
      <c r="B1173" s="1">
        <v>10371.469999999999</v>
      </c>
      <c r="D1173">
        <f t="shared" ref="D1173:D1236" si="108">AVERAGE(B1154:B1173)</f>
        <v>10265.647999999999</v>
      </c>
      <c r="E1173" s="1">
        <f t="shared" si="103"/>
        <v>141.64360757196212</v>
      </c>
      <c r="F1173" s="1">
        <f t="shared" si="104"/>
        <v>10548.935215143923</v>
      </c>
      <c r="G1173" s="1">
        <f t="shared" si="105"/>
        <v>9982.360784856075</v>
      </c>
      <c r="I1173" s="1">
        <f t="shared" si="106"/>
        <v>0</v>
      </c>
      <c r="J1173" s="1">
        <f t="shared" si="107"/>
        <v>0</v>
      </c>
    </row>
    <row r="1174" spans="1:10" x14ac:dyDescent="0.25">
      <c r="A1174" s="2">
        <v>38160</v>
      </c>
      <c r="B1174" s="1">
        <v>10395.07</v>
      </c>
      <c r="D1174">
        <f t="shared" si="108"/>
        <v>10287.0645</v>
      </c>
      <c r="E1174" s="1">
        <f t="shared" ref="E1174:E1237" si="109">STDEVP(B1155:B1174)</f>
        <v>126.39006359184251</v>
      </c>
      <c r="F1174" s="1">
        <f t="shared" ref="F1174:F1237" si="110">D1174+(2*E1174)</f>
        <v>10539.844627183686</v>
      </c>
      <c r="G1174" s="1">
        <f t="shared" ref="G1174:G1237" si="111">D1174-(2*E1174)</f>
        <v>10034.284372816315</v>
      </c>
      <c r="I1174" s="1">
        <f t="shared" si="106"/>
        <v>0</v>
      </c>
      <c r="J1174" s="1">
        <f t="shared" si="107"/>
        <v>0</v>
      </c>
    </row>
    <row r="1175" spans="1:10" x14ac:dyDescent="0.25">
      <c r="A1175" s="2">
        <v>38161</v>
      </c>
      <c r="B1175" s="1">
        <v>10479.57</v>
      </c>
      <c r="D1175">
        <f t="shared" si="108"/>
        <v>10313.121500000001</v>
      </c>
      <c r="E1175" s="1">
        <f t="shared" si="109"/>
        <v>108.38988685643136</v>
      </c>
      <c r="F1175" s="1">
        <f t="shared" si="110"/>
        <v>10529.901273712863</v>
      </c>
      <c r="G1175" s="1">
        <f t="shared" si="111"/>
        <v>10096.341726287139</v>
      </c>
      <c r="I1175" s="1">
        <f t="shared" ref="I1175:I1238" si="112">IF(AND(B1174&lt;G1174,B1175&gt;G1175),B1175+1,0)</f>
        <v>0</v>
      </c>
      <c r="J1175" s="1">
        <f t="shared" ref="J1175:J1238" si="113">IF(AND(B1174&gt;F1174,B1175&lt;F1175),B1175,0)</f>
        <v>0</v>
      </c>
    </row>
    <row r="1176" spans="1:10" x14ac:dyDescent="0.25">
      <c r="A1176" s="2">
        <v>38162</v>
      </c>
      <c r="B1176" s="1">
        <v>10443.81</v>
      </c>
      <c r="D1176">
        <f t="shared" si="108"/>
        <v>10329.431</v>
      </c>
      <c r="E1176" s="1">
        <f t="shared" si="109"/>
        <v>102.10435915767751</v>
      </c>
      <c r="F1176" s="1">
        <f t="shared" si="110"/>
        <v>10533.639718315355</v>
      </c>
      <c r="G1176" s="1">
        <f t="shared" si="111"/>
        <v>10125.222281684646</v>
      </c>
      <c r="I1176" s="1">
        <f t="shared" si="112"/>
        <v>0</v>
      </c>
      <c r="J1176" s="1">
        <f t="shared" si="113"/>
        <v>0</v>
      </c>
    </row>
    <row r="1177" spans="1:10" x14ac:dyDescent="0.25">
      <c r="A1177" s="2">
        <v>38163</v>
      </c>
      <c r="B1177" s="1">
        <v>10371.84</v>
      </c>
      <c r="D1177">
        <f t="shared" si="108"/>
        <v>10342.5285</v>
      </c>
      <c r="E1177" s="1">
        <f t="shared" si="109"/>
        <v>89.071708655161601</v>
      </c>
      <c r="F1177" s="1">
        <f t="shared" si="110"/>
        <v>10520.671917310323</v>
      </c>
      <c r="G1177" s="1">
        <f t="shared" si="111"/>
        <v>10164.385082689678</v>
      </c>
      <c r="I1177" s="1">
        <f t="shared" si="112"/>
        <v>0</v>
      </c>
      <c r="J1177" s="1">
        <f t="shared" si="113"/>
        <v>0</v>
      </c>
    </row>
    <row r="1178" spans="1:10" x14ac:dyDescent="0.25">
      <c r="A1178" s="2">
        <v>38166</v>
      </c>
      <c r="B1178" s="1">
        <v>10357.09</v>
      </c>
      <c r="D1178">
        <f t="shared" si="108"/>
        <v>10350.123000000001</v>
      </c>
      <c r="E1178" s="1">
        <f t="shared" si="109"/>
        <v>83.329099785129088</v>
      </c>
      <c r="F1178" s="1">
        <f t="shared" si="110"/>
        <v>10516.78119957026</v>
      </c>
      <c r="G1178" s="1">
        <f t="shared" si="111"/>
        <v>10183.464800429743</v>
      </c>
      <c r="I1178" s="1">
        <f t="shared" si="112"/>
        <v>0</v>
      </c>
      <c r="J1178" s="1">
        <f t="shared" si="113"/>
        <v>0</v>
      </c>
    </row>
    <row r="1179" spans="1:10" x14ac:dyDescent="0.25">
      <c r="A1179" s="2">
        <v>38167</v>
      </c>
      <c r="B1179" s="1">
        <v>10413.43</v>
      </c>
      <c r="D1179">
        <f t="shared" si="108"/>
        <v>10361.371999999999</v>
      </c>
      <c r="E1179" s="1">
        <f t="shared" si="109"/>
        <v>75.569039533396321</v>
      </c>
      <c r="F1179" s="1">
        <f t="shared" si="110"/>
        <v>10512.510079066791</v>
      </c>
      <c r="G1179" s="1">
        <f t="shared" si="111"/>
        <v>10210.233920933208</v>
      </c>
      <c r="I1179" s="1">
        <f t="shared" si="112"/>
        <v>0</v>
      </c>
      <c r="J1179" s="1">
        <f t="shared" si="113"/>
        <v>0</v>
      </c>
    </row>
    <row r="1180" spans="1:10" x14ac:dyDescent="0.25">
      <c r="A1180" s="2">
        <v>38168</v>
      </c>
      <c r="B1180" s="1">
        <v>10435.48</v>
      </c>
      <c r="D1180">
        <f t="shared" si="108"/>
        <v>10373.013500000001</v>
      </c>
      <c r="E1180" s="1">
        <f t="shared" si="109"/>
        <v>67.750434188645684</v>
      </c>
      <c r="F1180" s="1">
        <f t="shared" si="110"/>
        <v>10508.514368377293</v>
      </c>
      <c r="G1180" s="1">
        <f t="shared" si="111"/>
        <v>10237.512631622709</v>
      </c>
      <c r="I1180" s="1">
        <f t="shared" si="112"/>
        <v>0</v>
      </c>
      <c r="J1180" s="1">
        <f t="shared" si="113"/>
        <v>0</v>
      </c>
    </row>
    <row r="1181" spans="1:10" x14ac:dyDescent="0.25">
      <c r="A1181" s="2">
        <v>38169</v>
      </c>
      <c r="B1181" s="1">
        <v>10334.16</v>
      </c>
      <c r="D1181">
        <f t="shared" si="108"/>
        <v>10376.573</v>
      </c>
      <c r="E1181" s="1">
        <f t="shared" si="109"/>
        <v>63.61959148721408</v>
      </c>
      <c r="F1181" s="1">
        <f t="shared" si="110"/>
        <v>10503.812182974429</v>
      </c>
      <c r="G1181" s="1">
        <f t="shared" si="111"/>
        <v>10249.333817025572</v>
      </c>
      <c r="I1181" s="1">
        <f t="shared" si="112"/>
        <v>0</v>
      </c>
      <c r="J1181" s="1">
        <f t="shared" si="113"/>
        <v>0</v>
      </c>
    </row>
    <row r="1182" spans="1:10" x14ac:dyDescent="0.25">
      <c r="A1182" s="2">
        <v>38170</v>
      </c>
      <c r="B1182" s="1">
        <v>10282.83</v>
      </c>
      <c r="D1182">
        <f t="shared" si="108"/>
        <v>10380.919</v>
      </c>
      <c r="E1182" s="1">
        <f t="shared" si="109"/>
        <v>53.254072417046203</v>
      </c>
      <c r="F1182" s="1">
        <f t="shared" si="110"/>
        <v>10487.427144834091</v>
      </c>
      <c r="G1182" s="1">
        <f t="shared" si="111"/>
        <v>10274.410855165908</v>
      </c>
      <c r="I1182" s="1">
        <f t="shared" si="112"/>
        <v>0</v>
      </c>
      <c r="J1182" s="1">
        <f t="shared" si="113"/>
        <v>0</v>
      </c>
    </row>
    <row r="1183" spans="1:10" x14ac:dyDescent="0.25">
      <c r="A1183" s="2">
        <v>38174</v>
      </c>
      <c r="B1183" s="1">
        <v>10219.34</v>
      </c>
      <c r="D1183">
        <f t="shared" si="108"/>
        <v>10379.744999999999</v>
      </c>
      <c r="E1183" s="1">
        <f t="shared" si="109"/>
        <v>56.448559990490409</v>
      </c>
      <c r="F1183" s="1">
        <f t="shared" si="110"/>
        <v>10492.642119980979</v>
      </c>
      <c r="G1183" s="1">
        <f t="shared" si="111"/>
        <v>10266.847880019019</v>
      </c>
      <c r="I1183" s="1">
        <f t="shared" si="112"/>
        <v>0</v>
      </c>
      <c r="J1183" s="1">
        <f t="shared" si="113"/>
        <v>0</v>
      </c>
    </row>
    <row r="1184" spans="1:10" x14ac:dyDescent="0.25">
      <c r="A1184" s="2">
        <v>38175</v>
      </c>
      <c r="B1184" s="1">
        <v>10240.290000000001</v>
      </c>
      <c r="D1184">
        <f t="shared" si="108"/>
        <v>10372.2055</v>
      </c>
      <c r="E1184" s="1">
        <f t="shared" si="109"/>
        <v>63.996535880858296</v>
      </c>
      <c r="F1184" s="1">
        <f t="shared" si="110"/>
        <v>10500.198571761717</v>
      </c>
      <c r="G1184" s="1">
        <f t="shared" si="111"/>
        <v>10244.212428238283</v>
      </c>
      <c r="I1184" s="1">
        <f t="shared" si="112"/>
        <v>0</v>
      </c>
      <c r="J1184" s="1">
        <f t="shared" si="113"/>
        <v>0</v>
      </c>
    </row>
    <row r="1185" spans="1:10" x14ac:dyDescent="0.25">
      <c r="A1185" s="2">
        <v>38176</v>
      </c>
      <c r="B1185" s="1">
        <v>10171.56</v>
      </c>
      <c r="D1185">
        <f t="shared" si="108"/>
        <v>10359.157499999999</v>
      </c>
      <c r="E1185" s="1">
        <f t="shared" si="109"/>
        <v>75.870581840064929</v>
      </c>
      <c r="F1185" s="1">
        <f t="shared" si="110"/>
        <v>10510.898663680129</v>
      </c>
      <c r="G1185" s="1">
        <f t="shared" si="111"/>
        <v>10207.41633631987</v>
      </c>
      <c r="I1185" s="1">
        <f t="shared" si="112"/>
        <v>0</v>
      </c>
      <c r="J1185" s="1">
        <f t="shared" si="113"/>
        <v>0</v>
      </c>
    </row>
    <row r="1186" spans="1:10" x14ac:dyDescent="0.25">
      <c r="A1186" s="2">
        <v>38177</v>
      </c>
      <c r="B1186" s="1">
        <v>10213.219999999999</v>
      </c>
      <c r="D1186">
        <f t="shared" si="108"/>
        <v>10351.396499999999</v>
      </c>
      <c r="E1186" s="1">
        <f t="shared" si="109"/>
        <v>82.19909684874888</v>
      </c>
      <c r="F1186" s="1">
        <f t="shared" si="110"/>
        <v>10515.794693697497</v>
      </c>
      <c r="G1186" s="1">
        <f t="shared" si="111"/>
        <v>10186.998306302501</v>
      </c>
      <c r="I1186" s="1">
        <f t="shared" si="112"/>
        <v>10214.219999999999</v>
      </c>
      <c r="J1186" s="1">
        <f t="shared" si="113"/>
        <v>0</v>
      </c>
    </row>
    <row r="1187" spans="1:10" x14ac:dyDescent="0.25">
      <c r="A1187" s="2">
        <v>38180</v>
      </c>
      <c r="B1187" s="1">
        <v>10238.219999999999</v>
      </c>
      <c r="D1187">
        <f t="shared" si="108"/>
        <v>10342.8025</v>
      </c>
      <c r="E1187" s="1">
        <f t="shared" si="109"/>
        <v>84.563441561646499</v>
      </c>
      <c r="F1187" s="1">
        <f t="shared" si="110"/>
        <v>10511.929383123294</v>
      </c>
      <c r="G1187" s="1">
        <f t="shared" si="111"/>
        <v>10173.675616876706</v>
      </c>
      <c r="I1187" s="1">
        <f t="shared" si="112"/>
        <v>0</v>
      </c>
      <c r="J1187" s="1">
        <f t="shared" si="113"/>
        <v>0</v>
      </c>
    </row>
    <row r="1188" spans="1:10" x14ac:dyDescent="0.25">
      <c r="A1188" s="2">
        <v>38181</v>
      </c>
      <c r="B1188" s="1">
        <v>10247.59</v>
      </c>
      <c r="D1188">
        <f t="shared" si="108"/>
        <v>10338.445499999998</v>
      </c>
      <c r="E1188" s="1">
        <f t="shared" si="109"/>
        <v>87.074708984584035</v>
      </c>
      <c r="F1188" s="1">
        <f t="shared" si="110"/>
        <v>10512.594917969165</v>
      </c>
      <c r="G1188" s="1">
        <f t="shared" si="111"/>
        <v>10164.296082030831</v>
      </c>
      <c r="I1188" s="1">
        <f t="shared" si="112"/>
        <v>0</v>
      </c>
      <c r="J1188" s="1">
        <f t="shared" si="113"/>
        <v>0</v>
      </c>
    </row>
    <row r="1189" spans="1:10" x14ac:dyDescent="0.25">
      <c r="A1189" s="2">
        <v>38182</v>
      </c>
      <c r="B1189" s="1">
        <v>10208.799999999999</v>
      </c>
      <c r="D1189">
        <f t="shared" si="108"/>
        <v>10329.863999999998</v>
      </c>
      <c r="E1189" s="1">
        <f t="shared" si="109"/>
        <v>90.887984211335677</v>
      </c>
      <c r="F1189" s="1">
        <f t="shared" si="110"/>
        <v>10511.639968422669</v>
      </c>
      <c r="G1189" s="1">
        <f t="shared" si="111"/>
        <v>10148.088031577327</v>
      </c>
      <c r="I1189" s="1">
        <f t="shared" si="112"/>
        <v>0</v>
      </c>
      <c r="J1189" s="1">
        <f t="shared" si="113"/>
        <v>0</v>
      </c>
    </row>
    <row r="1190" spans="1:10" x14ac:dyDescent="0.25">
      <c r="A1190" s="2">
        <v>38183</v>
      </c>
      <c r="B1190" s="1">
        <v>10163.16</v>
      </c>
      <c r="D1190">
        <f t="shared" si="108"/>
        <v>10319.043</v>
      </c>
      <c r="E1190" s="1">
        <f t="shared" si="109"/>
        <v>97.002364821688786</v>
      </c>
      <c r="F1190" s="1">
        <f t="shared" si="110"/>
        <v>10513.047729643376</v>
      </c>
      <c r="G1190" s="1">
        <f t="shared" si="111"/>
        <v>10125.038270356623</v>
      </c>
      <c r="I1190" s="1">
        <f t="shared" si="112"/>
        <v>0</v>
      </c>
      <c r="J1190" s="1">
        <f t="shared" si="113"/>
        <v>0</v>
      </c>
    </row>
    <row r="1191" spans="1:10" x14ac:dyDescent="0.25">
      <c r="A1191" s="2">
        <v>38184</v>
      </c>
      <c r="B1191" s="1">
        <v>10139.780000000001</v>
      </c>
      <c r="D1191">
        <f t="shared" si="108"/>
        <v>10307.155999999999</v>
      </c>
      <c r="E1191" s="1">
        <f t="shared" si="109"/>
        <v>103.45985305421611</v>
      </c>
      <c r="F1191" s="1">
        <f t="shared" si="110"/>
        <v>10514.075706108431</v>
      </c>
      <c r="G1191" s="1">
        <f t="shared" si="111"/>
        <v>10100.236293891567</v>
      </c>
      <c r="I1191" s="1">
        <f t="shared" si="112"/>
        <v>0</v>
      </c>
      <c r="J1191" s="1">
        <f t="shared" si="113"/>
        <v>0</v>
      </c>
    </row>
    <row r="1192" spans="1:10" x14ac:dyDescent="0.25">
      <c r="A1192" s="2">
        <v>38187</v>
      </c>
      <c r="B1192" s="1">
        <v>10094.06</v>
      </c>
      <c r="D1192">
        <f t="shared" si="108"/>
        <v>10291.038499999999</v>
      </c>
      <c r="E1192" s="1">
        <f t="shared" si="109"/>
        <v>110.08106477841679</v>
      </c>
      <c r="F1192" s="1">
        <f t="shared" si="110"/>
        <v>10511.200629556832</v>
      </c>
      <c r="G1192" s="1">
        <f t="shared" si="111"/>
        <v>10070.876370443166</v>
      </c>
      <c r="I1192" s="1">
        <f t="shared" si="112"/>
        <v>0</v>
      </c>
      <c r="J1192" s="1">
        <f t="shared" si="113"/>
        <v>0</v>
      </c>
    </row>
    <row r="1193" spans="1:10" x14ac:dyDescent="0.25">
      <c r="A1193" s="2">
        <v>38188</v>
      </c>
      <c r="B1193" s="1">
        <v>10149.07</v>
      </c>
      <c r="D1193">
        <f t="shared" si="108"/>
        <v>10279.9185</v>
      </c>
      <c r="E1193" s="1">
        <f t="shared" si="109"/>
        <v>112.59874716332327</v>
      </c>
      <c r="F1193" s="1">
        <f t="shared" si="110"/>
        <v>10505.115994326647</v>
      </c>
      <c r="G1193" s="1">
        <f t="shared" si="111"/>
        <v>10054.721005673353</v>
      </c>
      <c r="I1193" s="1">
        <f t="shared" si="112"/>
        <v>0</v>
      </c>
      <c r="J1193" s="1">
        <f t="shared" si="113"/>
        <v>0</v>
      </c>
    </row>
    <row r="1194" spans="1:10" x14ac:dyDescent="0.25">
      <c r="A1194" s="2">
        <v>38189</v>
      </c>
      <c r="B1194" s="1">
        <v>10046.129999999999</v>
      </c>
      <c r="D1194">
        <f t="shared" si="108"/>
        <v>10262.4715</v>
      </c>
      <c r="E1194" s="1">
        <f t="shared" si="109"/>
        <v>120.18294301917396</v>
      </c>
      <c r="F1194" s="1">
        <f t="shared" si="110"/>
        <v>10502.837386038347</v>
      </c>
      <c r="G1194" s="1">
        <f t="shared" si="111"/>
        <v>10022.105613961652</v>
      </c>
      <c r="I1194" s="1">
        <f t="shared" si="112"/>
        <v>0</v>
      </c>
      <c r="J1194" s="1">
        <f t="shared" si="113"/>
        <v>0</v>
      </c>
    </row>
    <row r="1195" spans="1:10" x14ac:dyDescent="0.25">
      <c r="A1195" s="2">
        <v>38190</v>
      </c>
      <c r="B1195" s="1">
        <v>10050.33</v>
      </c>
      <c r="D1195">
        <f t="shared" si="108"/>
        <v>10241.009499999998</v>
      </c>
      <c r="E1195" s="1">
        <f t="shared" si="109"/>
        <v>117.80040413661584</v>
      </c>
      <c r="F1195" s="1">
        <f t="shared" si="110"/>
        <v>10476.61030827323</v>
      </c>
      <c r="G1195" s="1">
        <f t="shared" si="111"/>
        <v>10005.408691726767</v>
      </c>
      <c r="I1195" s="1">
        <f t="shared" si="112"/>
        <v>0</v>
      </c>
      <c r="J1195" s="1">
        <f t="shared" si="113"/>
        <v>0</v>
      </c>
    </row>
    <row r="1196" spans="1:10" x14ac:dyDescent="0.25">
      <c r="A1196" s="2">
        <v>38191</v>
      </c>
      <c r="B1196" s="1">
        <v>9962.2199999999993</v>
      </c>
      <c r="D1196">
        <f t="shared" si="108"/>
        <v>10216.929999999998</v>
      </c>
      <c r="E1196" s="1">
        <f t="shared" si="109"/>
        <v>122.99142254645254</v>
      </c>
      <c r="F1196" s="1">
        <f t="shared" si="110"/>
        <v>10462.912845092904</v>
      </c>
      <c r="G1196" s="1">
        <f t="shared" si="111"/>
        <v>9970.9471549070931</v>
      </c>
      <c r="I1196" s="1">
        <f t="shared" si="112"/>
        <v>0</v>
      </c>
      <c r="J1196" s="1">
        <f t="shared" si="113"/>
        <v>0</v>
      </c>
    </row>
    <row r="1197" spans="1:10" x14ac:dyDescent="0.25">
      <c r="A1197" s="2">
        <v>38194</v>
      </c>
      <c r="B1197" s="1">
        <v>9961.92</v>
      </c>
      <c r="D1197">
        <f t="shared" si="108"/>
        <v>10196.433999999999</v>
      </c>
      <c r="E1197" s="1">
        <f t="shared" si="109"/>
        <v>129.45444605729085</v>
      </c>
      <c r="F1197" s="1">
        <f t="shared" si="110"/>
        <v>10455.342892114581</v>
      </c>
      <c r="G1197" s="1">
        <f t="shared" si="111"/>
        <v>9937.525107885418</v>
      </c>
      <c r="I1197" s="1">
        <f t="shared" si="112"/>
        <v>9962.92</v>
      </c>
      <c r="J1197" s="1">
        <f t="shared" si="113"/>
        <v>0</v>
      </c>
    </row>
    <row r="1198" spans="1:10" x14ac:dyDescent="0.25">
      <c r="A1198" s="2">
        <v>38195</v>
      </c>
      <c r="B1198" s="1">
        <v>10085.14</v>
      </c>
      <c r="D1198">
        <f t="shared" si="108"/>
        <v>10182.836500000001</v>
      </c>
      <c r="E1198" s="1">
        <f t="shared" si="109"/>
        <v>126.10456693851349</v>
      </c>
      <c r="F1198" s="1">
        <f t="shared" si="110"/>
        <v>10435.045633877029</v>
      </c>
      <c r="G1198" s="1">
        <f t="shared" si="111"/>
        <v>9930.6273661229734</v>
      </c>
      <c r="I1198" s="1">
        <f t="shared" si="112"/>
        <v>0</v>
      </c>
      <c r="J1198" s="1">
        <f t="shared" si="113"/>
        <v>0</v>
      </c>
    </row>
    <row r="1199" spans="1:10" x14ac:dyDescent="0.25">
      <c r="A1199" s="2">
        <v>38196</v>
      </c>
      <c r="B1199" s="1">
        <v>10117.07</v>
      </c>
      <c r="D1199">
        <f t="shared" si="108"/>
        <v>10168.0185</v>
      </c>
      <c r="E1199" s="1">
        <f t="shared" si="109"/>
        <v>115.06685966319762</v>
      </c>
      <c r="F1199" s="1">
        <f t="shared" si="110"/>
        <v>10398.152219326395</v>
      </c>
      <c r="G1199" s="1">
        <f t="shared" si="111"/>
        <v>9937.8847806736048</v>
      </c>
      <c r="I1199" s="1">
        <f t="shared" si="112"/>
        <v>0</v>
      </c>
      <c r="J1199" s="1">
        <f t="shared" si="113"/>
        <v>0</v>
      </c>
    </row>
    <row r="1200" spans="1:10" x14ac:dyDescent="0.25">
      <c r="A1200" s="2">
        <v>38197</v>
      </c>
      <c r="B1200" s="1">
        <v>10129.24</v>
      </c>
      <c r="D1200">
        <f t="shared" si="108"/>
        <v>10152.7065</v>
      </c>
      <c r="E1200" s="1">
        <f t="shared" si="109"/>
        <v>97.490157209587153</v>
      </c>
      <c r="F1200" s="1">
        <f t="shared" si="110"/>
        <v>10347.686814419174</v>
      </c>
      <c r="G1200" s="1">
        <f t="shared" si="111"/>
        <v>9957.7261855808265</v>
      </c>
      <c r="I1200" s="1">
        <f t="shared" si="112"/>
        <v>0</v>
      </c>
      <c r="J1200" s="1">
        <f t="shared" si="113"/>
        <v>0</v>
      </c>
    </row>
    <row r="1201" spans="1:10" x14ac:dyDescent="0.25">
      <c r="A1201" s="2">
        <v>38198</v>
      </c>
      <c r="B1201" s="1">
        <v>10139.709999999999</v>
      </c>
      <c r="D1201">
        <f t="shared" si="108"/>
        <v>10142.984</v>
      </c>
      <c r="E1201" s="1">
        <f t="shared" si="109"/>
        <v>88.158837129354296</v>
      </c>
      <c r="F1201" s="1">
        <f t="shared" si="110"/>
        <v>10319.30167425871</v>
      </c>
      <c r="G1201" s="1">
        <f t="shared" si="111"/>
        <v>9966.6663257412911</v>
      </c>
      <c r="I1201" s="1">
        <f t="shared" si="112"/>
        <v>0</v>
      </c>
      <c r="J1201" s="1">
        <f t="shared" si="113"/>
        <v>0</v>
      </c>
    </row>
    <row r="1202" spans="1:10" x14ac:dyDescent="0.25">
      <c r="A1202" s="2">
        <v>38201</v>
      </c>
      <c r="B1202" s="1">
        <v>10179.16</v>
      </c>
      <c r="D1202">
        <f t="shared" si="108"/>
        <v>10137.800500000001</v>
      </c>
      <c r="E1202" s="1">
        <f t="shared" si="109"/>
        <v>82.660158811546054</v>
      </c>
      <c r="F1202" s="1">
        <f t="shared" si="110"/>
        <v>10303.120817623094</v>
      </c>
      <c r="G1202" s="1">
        <f t="shared" si="111"/>
        <v>9972.4801823769085</v>
      </c>
      <c r="I1202" s="1">
        <f t="shared" si="112"/>
        <v>0</v>
      </c>
      <c r="J1202" s="1">
        <f t="shared" si="113"/>
        <v>0</v>
      </c>
    </row>
    <row r="1203" spans="1:10" x14ac:dyDescent="0.25">
      <c r="A1203" s="2">
        <v>38202</v>
      </c>
      <c r="B1203" s="1">
        <v>10120.24</v>
      </c>
      <c r="D1203">
        <f t="shared" si="108"/>
        <v>10132.845499999999</v>
      </c>
      <c r="E1203" s="1">
        <f t="shared" si="109"/>
        <v>80.567573407357955</v>
      </c>
      <c r="F1203" s="1">
        <f t="shared" si="110"/>
        <v>10293.980646814716</v>
      </c>
      <c r="G1203" s="1">
        <f t="shared" si="111"/>
        <v>9971.7103531852827</v>
      </c>
      <c r="I1203" s="1">
        <f t="shared" si="112"/>
        <v>0</v>
      </c>
      <c r="J1203" s="1">
        <f t="shared" si="113"/>
        <v>0</v>
      </c>
    </row>
    <row r="1204" spans="1:10" x14ac:dyDescent="0.25">
      <c r="A1204" s="2">
        <v>38203</v>
      </c>
      <c r="B1204" s="1">
        <v>10126.51</v>
      </c>
      <c r="D1204">
        <f t="shared" si="108"/>
        <v>10127.156500000001</v>
      </c>
      <c r="E1204" s="1">
        <f t="shared" si="109"/>
        <v>76.704367950919206</v>
      </c>
      <c r="F1204" s="1">
        <f t="shared" si="110"/>
        <v>10280.565235901839</v>
      </c>
      <c r="G1204" s="1">
        <f t="shared" si="111"/>
        <v>9973.7477640981633</v>
      </c>
      <c r="I1204" s="1">
        <f t="shared" si="112"/>
        <v>0</v>
      </c>
      <c r="J1204" s="1">
        <f t="shared" si="113"/>
        <v>0</v>
      </c>
    </row>
    <row r="1205" spans="1:10" x14ac:dyDescent="0.25">
      <c r="A1205" s="2">
        <v>38204</v>
      </c>
      <c r="B1205" s="1">
        <v>9963.0300000000007</v>
      </c>
      <c r="D1205">
        <f t="shared" si="108"/>
        <v>10116.73</v>
      </c>
      <c r="E1205" s="1">
        <f t="shared" si="109"/>
        <v>83.8041766262278</v>
      </c>
      <c r="F1205" s="1">
        <f t="shared" si="110"/>
        <v>10284.338353252455</v>
      </c>
      <c r="G1205" s="1">
        <f t="shared" si="111"/>
        <v>9949.1216467475442</v>
      </c>
      <c r="I1205" s="1">
        <f t="shared" si="112"/>
        <v>0</v>
      </c>
      <c r="J1205" s="1">
        <f t="shared" si="113"/>
        <v>0</v>
      </c>
    </row>
    <row r="1206" spans="1:10" x14ac:dyDescent="0.25">
      <c r="A1206" s="2">
        <v>38205</v>
      </c>
      <c r="B1206" s="1">
        <v>9815.33</v>
      </c>
      <c r="D1206">
        <f t="shared" si="108"/>
        <v>10096.835499999997</v>
      </c>
      <c r="E1206" s="1">
        <f t="shared" si="109"/>
        <v>103.45980323173821</v>
      </c>
      <c r="F1206" s="1">
        <f t="shared" si="110"/>
        <v>10303.755106463474</v>
      </c>
      <c r="G1206" s="1">
        <f t="shared" si="111"/>
        <v>9889.9158935365213</v>
      </c>
      <c r="I1206" s="1">
        <f t="shared" si="112"/>
        <v>0</v>
      </c>
      <c r="J1206" s="1">
        <f t="shared" si="113"/>
        <v>0</v>
      </c>
    </row>
    <row r="1207" spans="1:10" x14ac:dyDescent="0.25">
      <c r="A1207" s="2">
        <v>38208</v>
      </c>
      <c r="B1207" s="1">
        <v>9814.66</v>
      </c>
      <c r="D1207">
        <f t="shared" si="108"/>
        <v>10075.657499999998</v>
      </c>
      <c r="E1207" s="1">
        <f t="shared" si="109"/>
        <v>115.05257493315823</v>
      </c>
      <c r="F1207" s="1">
        <f t="shared" si="110"/>
        <v>10305.762649866314</v>
      </c>
      <c r="G1207" s="1">
        <f t="shared" si="111"/>
        <v>9845.5523501336811</v>
      </c>
      <c r="I1207" s="1">
        <f t="shared" si="112"/>
        <v>0</v>
      </c>
      <c r="J1207" s="1">
        <f t="shared" si="113"/>
        <v>0</v>
      </c>
    </row>
    <row r="1208" spans="1:10" x14ac:dyDescent="0.25">
      <c r="A1208" s="2">
        <v>38209</v>
      </c>
      <c r="B1208" s="1">
        <v>9944.67</v>
      </c>
      <c r="D1208">
        <f t="shared" si="108"/>
        <v>10060.511500000001</v>
      </c>
      <c r="E1208" s="1">
        <f t="shared" si="109"/>
        <v>111.29932934546362</v>
      </c>
      <c r="F1208" s="1">
        <f t="shared" si="110"/>
        <v>10283.110158690928</v>
      </c>
      <c r="G1208" s="1">
        <f t="shared" si="111"/>
        <v>9837.912841309073</v>
      </c>
      <c r="I1208" s="1">
        <f t="shared" si="112"/>
        <v>9945.67</v>
      </c>
      <c r="J1208" s="1">
        <f t="shared" si="113"/>
        <v>0</v>
      </c>
    </row>
    <row r="1209" spans="1:10" x14ac:dyDescent="0.25">
      <c r="A1209" s="2">
        <v>38210</v>
      </c>
      <c r="B1209" s="1">
        <v>9938.32</v>
      </c>
      <c r="D1209">
        <f t="shared" si="108"/>
        <v>10046.987500000001</v>
      </c>
      <c r="E1209" s="1">
        <f t="shared" si="109"/>
        <v>108.8655423389329</v>
      </c>
      <c r="F1209" s="1">
        <f t="shared" si="110"/>
        <v>10264.718584677867</v>
      </c>
      <c r="G1209" s="1">
        <f t="shared" si="111"/>
        <v>9829.2564153221356</v>
      </c>
      <c r="I1209" s="1">
        <f t="shared" si="112"/>
        <v>0</v>
      </c>
      <c r="J1209" s="1">
        <f t="shared" si="113"/>
        <v>0</v>
      </c>
    </row>
    <row r="1210" spans="1:10" x14ac:dyDescent="0.25">
      <c r="A1210" s="2">
        <v>38211</v>
      </c>
      <c r="B1210" s="1">
        <v>9814.59</v>
      </c>
      <c r="D1210">
        <f t="shared" si="108"/>
        <v>10029.559000000001</v>
      </c>
      <c r="E1210" s="1">
        <f t="shared" si="109"/>
        <v>116.50571277409526</v>
      </c>
      <c r="F1210" s="1">
        <f t="shared" si="110"/>
        <v>10262.570425548192</v>
      </c>
      <c r="G1210" s="1">
        <f t="shared" si="111"/>
        <v>9796.5475744518099</v>
      </c>
      <c r="I1210" s="1">
        <f t="shared" si="112"/>
        <v>0</v>
      </c>
      <c r="J1210" s="1">
        <f t="shared" si="113"/>
        <v>0</v>
      </c>
    </row>
    <row r="1211" spans="1:10" x14ac:dyDescent="0.25">
      <c r="A1211" s="2">
        <v>38212</v>
      </c>
      <c r="B1211" s="1">
        <v>9825.35</v>
      </c>
      <c r="D1211">
        <f t="shared" si="108"/>
        <v>10013.837500000001</v>
      </c>
      <c r="E1211" s="1">
        <f t="shared" si="109"/>
        <v>121.67188618883969</v>
      </c>
      <c r="F1211" s="1">
        <f t="shared" si="110"/>
        <v>10257.18127237768</v>
      </c>
      <c r="G1211" s="1">
        <f t="shared" si="111"/>
        <v>9770.4937276223227</v>
      </c>
      <c r="I1211" s="1">
        <f t="shared" si="112"/>
        <v>0</v>
      </c>
      <c r="J1211" s="1">
        <f t="shared" si="113"/>
        <v>0</v>
      </c>
    </row>
    <row r="1212" spans="1:10" x14ac:dyDescent="0.25">
      <c r="A1212" s="2">
        <v>38215</v>
      </c>
      <c r="B1212" s="1">
        <v>9954.5499999999993</v>
      </c>
      <c r="D1212">
        <f t="shared" si="108"/>
        <v>10006.862000000001</v>
      </c>
      <c r="E1212" s="1">
        <f t="shared" si="109"/>
        <v>120.86917802318327</v>
      </c>
      <c r="F1212" s="1">
        <f t="shared" si="110"/>
        <v>10248.600356046367</v>
      </c>
      <c r="G1212" s="1">
        <f t="shared" si="111"/>
        <v>9765.1236439536351</v>
      </c>
      <c r="I1212" s="1">
        <f t="shared" si="112"/>
        <v>0</v>
      </c>
      <c r="J1212" s="1">
        <f t="shared" si="113"/>
        <v>0</v>
      </c>
    </row>
    <row r="1213" spans="1:10" x14ac:dyDescent="0.25">
      <c r="A1213" s="2">
        <v>38216</v>
      </c>
      <c r="B1213" s="1">
        <v>9972.83</v>
      </c>
      <c r="D1213">
        <f t="shared" si="108"/>
        <v>9998.0499999999993</v>
      </c>
      <c r="E1213" s="1">
        <f t="shared" si="109"/>
        <v>116.52664905505507</v>
      </c>
      <c r="F1213" s="1">
        <f t="shared" si="110"/>
        <v>10231.103298110109</v>
      </c>
      <c r="G1213" s="1">
        <f t="shared" si="111"/>
        <v>9764.9967018898897</v>
      </c>
      <c r="I1213" s="1">
        <f t="shared" si="112"/>
        <v>0</v>
      </c>
      <c r="J1213" s="1">
        <f t="shared" si="113"/>
        <v>0</v>
      </c>
    </row>
    <row r="1214" spans="1:10" x14ac:dyDescent="0.25">
      <c r="A1214" s="2">
        <v>38217</v>
      </c>
      <c r="B1214" s="1">
        <v>10083.15</v>
      </c>
      <c r="D1214">
        <f t="shared" si="108"/>
        <v>9999.9009999999998</v>
      </c>
      <c r="E1214" s="1">
        <f t="shared" si="109"/>
        <v>117.56508801085454</v>
      </c>
      <c r="F1214" s="1">
        <f t="shared" si="110"/>
        <v>10235.031176021708</v>
      </c>
      <c r="G1214" s="1">
        <f t="shared" si="111"/>
        <v>9764.7708239782914</v>
      </c>
      <c r="I1214" s="1">
        <f t="shared" si="112"/>
        <v>0</v>
      </c>
      <c r="J1214" s="1">
        <f t="shared" si="113"/>
        <v>0</v>
      </c>
    </row>
    <row r="1215" spans="1:10" x14ac:dyDescent="0.25">
      <c r="A1215" s="2">
        <v>38218</v>
      </c>
      <c r="B1215" s="1">
        <v>10040.82</v>
      </c>
      <c r="D1215">
        <f t="shared" si="108"/>
        <v>9999.4254999999994</v>
      </c>
      <c r="E1215" s="1">
        <f t="shared" si="109"/>
        <v>117.37924793058596</v>
      </c>
      <c r="F1215" s="1">
        <f t="shared" si="110"/>
        <v>10234.183995861171</v>
      </c>
      <c r="G1215" s="1">
        <f t="shared" si="111"/>
        <v>9764.6670041388279</v>
      </c>
      <c r="I1215" s="1">
        <f t="shared" si="112"/>
        <v>0</v>
      </c>
      <c r="J1215" s="1">
        <f t="shared" si="113"/>
        <v>0</v>
      </c>
    </row>
    <row r="1216" spans="1:10" x14ac:dyDescent="0.25">
      <c r="A1216" s="2">
        <v>38219</v>
      </c>
      <c r="B1216" s="1">
        <v>10110.14</v>
      </c>
      <c r="D1216">
        <f t="shared" si="108"/>
        <v>10006.8215</v>
      </c>
      <c r="E1216" s="1">
        <f t="shared" si="109"/>
        <v>119.44396005135614</v>
      </c>
      <c r="F1216" s="1">
        <f t="shared" si="110"/>
        <v>10245.709420102712</v>
      </c>
      <c r="G1216" s="1">
        <f t="shared" si="111"/>
        <v>9767.9335798972879</v>
      </c>
      <c r="I1216" s="1">
        <f t="shared" si="112"/>
        <v>0</v>
      </c>
      <c r="J1216" s="1">
        <f t="shared" si="113"/>
        <v>0</v>
      </c>
    </row>
    <row r="1217" spans="1:10" x14ac:dyDescent="0.25">
      <c r="A1217" s="2">
        <v>38222</v>
      </c>
      <c r="B1217" s="1">
        <v>10073.049999999999</v>
      </c>
      <c r="D1217">
        <f t="shared" si="108"/>
        <v>10012.377999999997</v>
      </c>
      <c r="E1217" s="1">
        <f t="shared" si="109"/>
        <v>119.81021816189119</v>
      </c>
      <c r="F1217" s="1">
        <f t="shared" si="110"/>
        <v>10251.99843632378</v>
      </c>
      <c r="G1217" s="1">
        <f t="shared" si="111"/>
        <v>9772.757563676214</v>
      </c>
      <c r="I1217" s="1">
        <f t="shared" si="112"/>
        <v>0</v>
      </c>
      <c r="J1217" s="1">
        <f t="shared" si="113"/>
        <v>0</v>
      </c>
    </row>
    <row r="1218" spans="1:10" x14ac:dyDescent="0.25">
      <c r="A1218" s="2">
        <v>38223</v>
      </c>
      <c r="B1218" s="1">
        <v>10098.629999999999</v>
      </c>
      <c r="D1218">
        <f t="shared" si="108"/>
        <v>10013.0525</v>
      </c>
      <c r="E1218" s="1">
        <f t="shared" si="109"/>
        <v>120.2550970593345</v>
      </c>
      <c r="F1218" s="1">
        <f t="shared" si="110"/>
        <v>10253.562694118669</v>
      </c>
      <c r="G1218" s="1">
        <f t="shared" si="111"/>
        <v>9772.5423058813303</v>
      </c>
      <c r="I1218" s="1">
        <f t="shared" si="112"/>
        <v>0</v>
      </c>
      <c r="J1218" s="1">
        <f t="shared" si="113"/>
        <v>0</v>
      </c>
    </row>
    <row r="1219" spans="1:10" x14ac:dyDescent="0.25">
      <c r="A1219" s="2">
        <v>38224</v>
      </c>
      <c r="B1219" s="1">
        <v>10181.74</v>
      </c>
      <c r="D1219">
        <f t="shared" si="108"/>
        <v>10016.285999999998</v>
      </c>
      <c r="E1219" s="1">
        <f t="shared" si="109"/>
        <v>123.82497512214553</v>
      </c>
      <c r="F1219" s="1">
        <f t="shared" si="110"/>
        <v>10263.935950244289</v>
      </c>
      <c r="G1219" s="1">
        <f t="shared" si="111"/>
        <v>9768.6360497557071</v>
      </c>
      <c r="I1219" s="1">
        <f t="shared" si="112"/>
        <v>0</v>
      </c>
      <c r="J1219" s="1">
        <f t="shared" si="113"/>
        <v>0</v>
      </c>
    </row>
    <row r="1220" spans="1:10" x14ac:dyDescent="0.25">
      <c r="A1220" s="2">
        <v>38225</v>
      </c>
      <c r="B1220" s="1">
        <v>10173.41</v>
      </c>
      <c r="D1220">
        <f t="shared" si="108"/>
        <v>10018.494499999999</v>
      </c>
      <c r="E1220" s="1">
        <f t="shared" si="109"/>
        <v>126.19118136680534</v>
      </c>
      <c r="F1220" s="1">
        <f t="shared" si="110"/>
        <v>10270.87686273361</v>
      </c>
      <c r="G1220" s="1">
        <f t="shared" si="111"/>
        <v>9766.1121372663874</v>
      </c>
      <c r="I1220" s="1">
        <f t="shared" si="112"/>
        <v>0</v>
      </c>
      <c r="J1220" s="1">
        <f t="shared" si="113"/>
        <v>0</v>
      </c>
    </row>
    <row r="1221" spans="1:10" x14ac:dyDescent="0.25">
      <c r="A1221" s="2">
        <v>38226</v>
      </c>
      <c r="B1221" s="1">
        <v>10195.01</v>
      </c>
      <c r="D1221">
        <f t="shared" si="108"/>
        <v>10021.259500000002</v>
      </c>
      <c r="E1221" s="1">
        <f t="shared" si="109"/>
        <v>129.38236063988776</v>
      </c>
      <c r="F1221" s="1">
        <f t="shared" si="110"/>
        <v>10280.024221279777</v>
      </c>
      <c r="G1221" s="1">
        <f t="shared" si="111"/>
        <v>9762.4947787202273</v>
      </c>
      <c r="I1221" s="1">
        <f t="shared" si="112"/>
        <v>0</v>
      </c>
      <c r="J1221" s="1">
        <f t="shared" si="113"/>
        <v>0</v>
      </c>
    </row>
    <row r="1222" spans="1:10" x14ac:dyDescent="0.25">
      <c r="A1222" s="2">
        <v>38229</v>
      </c>
      <c r="B1222" s="1">
        <v>10122.52</v>
      </c>
      <c r="D1222">
        <f t="shared" si="108"/>
        <v>10018.4275</v>
      </c>
      <c r="E1222" s="1">
        <f t="shared" si="109"/>
        <v>126.48253266261702</v>
      </c>
      <c r="F1222" s="1">
        <f t="shared" si="110"/>
        <v>10271.392565325234</v>
      </c>
      <c r="G1222" s="1">
        <f t="shared" si="111"/>
        <v>9765.462434674766</v>
      </c>
      <c r="I1222" s="1">
        <f t="shared" si="112"/>
        <v>0</v>
      </c>
      <c r="J1222" s="1">
        <f t="shared" si="113"/>
        <v>0</v>
      </c>
    </row>
    <row r="1223" spans="1:10" x14ac:dyDescent="0.25">
      <c r="A1223" s="2">
        <v>38230</v>
      </c>
      <c r="B1223" s="1">
        <v>10173.92</v>
      </c>
      <c r="D1223">
        <f t="shared" si="108"/>
        <v>10021.111500000001</v>
      </c>
      <c r="E1223" s="1">
        <f t="shared" si="109"/>
        <v>129.15585094276599</v>
      </c>
      <c r="F1223" s="1">
        <f t="shared" si="110"/>
        <v>10279.423201885533</v>
      </c>
      <c r="G1223" s="1">
        <f t="shared" si="111"/>
        <v>9762.799798114469</v>
      </c>
      <c r="I1223" s="1">
        <f t="shared" si="112"/>
        <v>0</v>
      </c>
      <c r="J1223" s="1">
        <f t="shared" si="113"/>
        <v>0</v>
      </c>
    </row>
    <row r="1224" spans="1:10" x14ac:dyDescent="0.25">
      <c r="A1224" s="2">
        <v>38231</v>
      </c>
      <c r="B1224" s="1">
        <v>10168.459999999999</v>
      </c>
      <c r="D1224">
        <f t="shared" si="108"/>
        <v>10023.209000000001</v>
      </c>
      <c r="E1224" s="1">
        <f t="shared" si="109"/>
        <v>131.17534508816803</v>
      </c>
      <c r="F1224" s="1">
        <f t="shared" si="110"/>
        <v>10285.559690176337</v>
      </c>
      <c r="G1224" s="1">
        <f t="shared" si="111"/>
        <v>9760.858309823665</v>
      </c>
      <c r="I1224" s="1">
        <f t="shared" si="112"/>
        <v>0</v>
      </c>
      <c r="J1224" s="1">
        <f t="shared" si="113"/>
        <v>0</v>
      </c>
    </row>
    <row r="1225" spans="1:10" x14ac:dyDescent="0.25">
      <c r="A1225" s="2">
        <v>38232</v>
      </c>
      <c r="B1225" s="1">
        <v>10290.280000000001</v>
      </c>
      <c r="D1225">
        <f t="shared" si="108"/>
        <v>10039.5715</v>
      </c>
      <c r="E1225" s="1">
        <f t="shared" si="109"/>
        <v>142.5640561388108</v>
      </c>
      <c r="F1225" s="1">
        <f t="shared" si="110"/>
        <v>10324.699612277622</v>
      </c>
      <c r="G1225" s="1">
        <f t="shared" si="111"/>
        <v>9754.4433877223782</v>
      </c>
      <c r="I1225" s="1">
        <f t="shared" si="112"/>
        <v>0</v>
      </c>
      <c r="J1225" s="1">
        <f t="shared" si="113"/>
        <v>0</v>
      </c>
    </row>
    <row r="1226" spans="1:10" x14ac:dyDescent="0.25">
      <c r="A1226" s="2">
        <v>38233</v>
      </c>
      <c r="B1226" s="1">
        <v>10260.200000000001</v>
      </c>
      <c r="D1226">
        <f t="shared" si="108"/>
        <v>10061.815000000001</v>
      </c>
      <c r="E1226" s="1">
        <f t="shared" si="109"/>
        <v>140.53245548626842</v>
      </c>
      <c r="F1226" s="1">
        <f t="shared" si="110"/>
        <v>10342.879910972537</v>
      </c>
      <c r="G1226" s="1">
        <f t="shared" si="111"/>
        <v>9780.7500890274641</v>
      </c>
      <c r="I1226" s="1">
        <f t="shared" si="112"/>
        <v>0</v>
      </c>
      <c r="J1226" s="1">
        <f t="shared" si="113"/>
        <v>0</v>
      </c>
    </row>
    <row r="1227" spans="1:10" x14ac:dyDescent="0.25">
      <c r="A1227" s="2">
        <v>38237</v>
      </c>
      <c r="B1227" s="1">
        <v>10341.16</v>
      </c>
      <c r="D1227">
        <f t="shared" si="108"/>
        <v>10088.140000000001</v>
      </c>
      <c r="E1227" s="1">
        <f t="shared" si="109"/>
        <v>141.08071154484591</v>
      </c>
      <c r="F1227" s="1">
        <f t="shared" si="110"/>
        <v>10370.301423089693</v>
      </c>
      <c r="G1227" s="1">
        <f t="shared" si="111"/>
        <v>9805.9785769103091</v>
      </c>
      <c r="I1227" s="1">
        <f t="shared" si="112"/>
        <v>0</v>
      </c>
      <c r="J1227" s="1">
        <f t="shared" si="113"/>
        <v>0</v>
      </c>
    </row>
    <row r="1228" spans="1:10" x14ac:dyDescent="0.25">
      <c r="A1228" s="2">
        <v>38238</v>
      </c>
      <c r="B1228" s="1">
        <v>10313.36</v>
      </c>
      <c r="D1228">
        <f t="shared" si="108"/>
        <v>10106.574500000002</v>
      </c>
      <c r="E1228" s="1">
        <f t="shared" si="109"/>
        <v>145.15838506524531</v>
      </c>
      <c r="F1228" s="1">
        <f t="shared" si="110"/>
        <v>10396.891270130493</v>
      </c>
      <c r="G1228" s="1">
        <f t="shared" si="111"/>
        <v>9816.2577298695123</v>
      </c>
      <c r="I1228" s="1">
        <f t="shared" si="112"/>
        <v>0</v>
      </c>
      <c r="J1228" s="1">
        <f t="shared" si="113"/>
        <v>0</v>
      </c>
    </row>
    <row r="1229" spans="1:10" x14ac:dyDescent="0.25">
      <c r="A1229" s="2">
        <v>38239</v>
      </c>
      <c r="B1229" s="1">
        <v>10289.1</v>
      </c>
      <c r="D1229">
        <f t="shared" si="108"/>
        <v>10124.113500000003</v>
      </c>
      <c r="E1229" s="1">
        <f t="shared" si="109"/>
        <v>144.96081988851344</v>
      </c>
      <c r="F1229" s="1">
        <f t="shared" si="110"/>
        <v>10414.03513977703</v>
      </c>
      <c r="G1229" s="1">
        <f t="shared" si="111"/>
        <v>9834.1918602229762</v>
      </c>
      <c r="I1229" s="1">
        <f t="shared" si="112"/>
        <v>0</v>
      </c>
      <c r="J1229" s="1">
        <f t="shared" si="113"/>
        <v>0</v>
      </c>
    </row>
    <row r="1230" spans="1:10" x14ac:dyDescent="0.25">
      <c r="A1230" s="2">
        <v>38240</v>
      </c>
      <c r="B1230" s="1">
        <v>10313.07</v>
      </c>
      <c r="D1230">
        <f t="shared" si="108"/>
        <v>10149.037500000002</v>
      </c>
      <c r="E1230" s="1">
        <f t="shared" si="109"/>
        <v>131.86137273193404</v>
      </c>
      <c r="F1230" s="1">
        <f t="shared" si="110"/>
        <v>10412.760245463871</v>
      </c>
      <c r="G1230" s="1">
        <f t="shared" si="111"/>
        <v>9885.3147545361335</v>
      </c>
      <c r="I1230" s="1">
        <f t="shared" si="112"/>
        <v>0</v>
      </c>
      <c r="J1230" s="1">
        <f t="shared" si="113"/>
        <v>0</v>
      </c>
    </row>
    <row r="1231" spans="1:10" x14ac:dyDescent="0.25">
      <c r="A1231" s="2">
        <v>38243</v>
      </c>
      <c r="B1231" s="1">
        <v>10314.76</v>
      </c>
      <c r="D1231">
        <f t="shared" si="108"/>
        <v>10173.508000000003</v>
      </c>
      <c r="E1231" s="1">
        <f t="shared" si="109"/>
        <v>113.6799618050607</v>
      </c>
      <c r="F1231" s="1">
        <f t="shared" si="110"/>
        <v>10400.867923610125</v>
      </c>
      <c r="G1231" s="1">
        <f t="shared" si="111"/>
        <v>9946.1480763898817</v>
      </c>
      <c r="I1231" s="1">
        <f t="shared" si="112"/>
        <v>0</v>
      </c>
      <c r="J1231" s="1">
        <f t="shared" si="113"/>
        <v>0</v>
      </c>
    </row>
    <row r="1232" spans="1:10" x14ac:dyDescent="0.25">
      <c r="A1232" s="2">
        <v>38244</v>
      </c>
      <c r="B1232" s="1">
        <v>10318.16</v>
      </c>
      <c r="D1232">
        <f t="shared" si="108"/>
        <v>10191.6885</v>
      </c>
      <c r="E1232" s="1">
        <f t="shared" si="109"/>
        <v>106.02680275642592</v>
      </c>
      <c r="F1232" s="1">
        <f t="shared" si="110"/>
        <v>10403.742105512853</v>
      </c>
      <c r="G1232" s="1">
        <f t="shared" si="111"/>
        <v>9979.6348944871479</v>
      </c>
      <c r="I1232" s="1">
        <f t="shared" si="112"/>
        <v>0</v>
      </c>
      <c r="J1232" s="1">
        <f t="shared" si="113"/>
        <v>0</v>
      </c>
    </row>
    <row r="1233" spans="1:10" x14ac:dyDescent="0.25">
      <c r="A1233" s="2">
        <v>38245</v>
      </c>
      <c r="B1233" s="1">
        <v>10231.36</v>
      </c>
      <c r="D1233">
        <f t="shared" si="108"/>
        <v>10204.615000000002</v>
      </c>
      <c r="E1233" s="1">
        <f t="shared" si="109"/>
        <v>93.585937752421174</v>
      </c>
      <c r="F1233" s="1">
        <f t="shared" si="110"/>
        <v>10391.786875504844</v>
      </c>
      <c r="G1233" s="1">
        <f t="shared" si="111"/>
        <v>10017.443124495159</v>
      </c>
      <c r="I1233" s="1">
        <f t="shared" si="112"/>
        <v>0</v>
      </c>
      <c r="J1233" s="1">
        <f t="shared" si="113"/>
        <v>0</v>
      </c>
    </row>
    <row r="1234" spans="1:10" x14ac:dyDescent="0.25">
      <c r="A1234" s="2">
        <v>38246</v>
      </c>
      <c r="B1234" s="1">
        <v>10244.49</v>
      </c>
      <c r="D1234">
        <f t="shared" si="108"/>
        <v>10212.681999999997</v>
      </c>
      <c r="E1234" s="1">
        <f t="shared" si="109"/>
        <v>89.638522555874616</v>
      </c>
      <c r="F1234" s="1">
        <f t="shared" si="110"/>
        <v>10391.959045111746</v>
      </c>
      <c r="G1234" s="1">
        <f t="shared" si="111"/>
        <v>10033.404954888249</v>
      </c>
      <c r="I1234" s="1">
        <f t="shared" si="112"/>
        <v>0</v>
      </c>
      <c r="J1234" s="1">
        <f t="shared" si="113"/>
        <v>0</v>
      </c>
    </row>
    <row r="1235" spans="1:10" x14ac:dyDescent="0.25">
      <c r="A1235" s="2">
        <v>38247</v>
      </c>
      <c r="B1235" s="1">
        <v>10284.459999999999</v>
      </c>
      <c r="D1235">
        <f t="shared" si="108"/>
        <v>10224.864</v>
      </c>
      <c r="E1235" s="1">
        <f t="shared" si="109"/>
        <v>81.654395558353357</v>
      </c>
      <c r="F1235" s="1">
        <f t="shared" si="110"/>
        <v>10388.172791116705</v>
      </c>
      <c r="G1235" s="1">
        <f t="shared" si="111"/>
        <v>10061.555208883294</v>
      </c>
      <c r="I1235" s="1">
        <f t="shared" si="112"/>
        <v>0</v>
      </c>
      <c r="J1235" s="1">
        <f t="shared" si="113"/>
        <v>0</v>
      </c>
    </row>
    <row r="1236" spans="1:10" x14ac:dyDescent="0.25">
      <c r="A1236" s="2">
        <v>38250</v>
      </c>
      <c r="B1236" s="1">
        <v>10204.89</v>
      </c>
      <c r="D1236">
        <f t="shared" si="108"/>
        <v>10229.601499999999</v>
      </c>
      <c r="E1236" s="1">
        <f t="shared" si="109"/>
        <v>77.503965271139705</v>
      </c>
      <c r="F1236" s="1">
        <f t="shared" si="110"/>
        <v>10384.609430542278</v>
      </c>
      <c r="G1236" s="1">
        <f t="shared" si="111"/>
        <v>10074.59356945772</v>
      </c>
      <c r="I1236" s="1">
        <f t="shared" si="112"/>
        <v>0</v>
      </c>
      <c r="J1236" s="1">
        <f t="shared" si="113"/>
        <v>0</v>
      </c>
    </row>
    <row r="1237" spans="1:10" x14ac:dyDescent="0.25">
      <c r="A1237" s="2">
        <v>38251</v>
      </c>
      <c r="B1237" s="1">
        <v>10244.93</v>
      </c>
      <c r="D1237">
        <f t="shared" ref="D1237:D1300" si="114">AVERAGE(B1218:B1237)</f>
        <v>10238.195499999998</v>
      </c>
      <c r="E1237" s="1">
        <f t="shared" si="109"/>
        <v>68.697433247174658</v>
      </c>
      <c r="F1237" s="1">
        <f t="shared" si="110"/>
        <v>10375.590366494347</v>
      </c>
      <c r="G1237" s="1">
        <f t="shared" si="111"/>
        <v>10100.800633505649</v>
      </c>
      <c r="I1237" s="1">
        <f t="shared" si="112"/>
        <v>0</v>
      </c>
      <c r="J1237" s="1">
        <f t="shared" si="113"/>
        <v>0</v>
      </c>
    </row>
    <row r="1238" spans="1:10" x14ac:dyDescent="0.25">
      <c r="A1238" s="2">
        <v>38252</v>
      </c>
      <c r="B1238" s="1">
        <v>10109.18</v>
      </c>
      <c r="D1238">
        <f t="shared" si="114"/>
        <v>10238.722999999998</v>
      </c>
      <c r="E1238" s="1">
        <f t="shared" ref="E1238:E1301" si="115">STDEVP(B1219:B1238)</f>
        <v>67.656356693218441</v>
      </c>
      <c r="F1238" s="1">
        <f t="shared" ref="F1238:F1301" si="116">D1238+(2*E1238)</f>
        <v>10374.035713386435</v>
      </c>
      <c r="G1238" s="1">
        <f t="shared" ref="G1238:G1301" si="117">D1238-(2*E1238)</f>
        <v>10103.410286613562</v>
      </c>
      <c r="I1238" s="1">
        <f t="shared" si="112"/>
        <v>0</v>
      </c>
      <c r="J1238" s="1">
        <f t="shared" si="113"/>
        <v>0</v>
      </c>
    </row>
    <row r="1239" spans="1:10" x14ac:dyDescent="0.25">
      <c r="A1239" s="2">
        <v>38253</v>
      </c>
      <c r="B1239" s="1">
        <v>10038.9</v>
      </c>
      <c r="D1239">
        <f t="shared" si="114"/>
        <v>10231.580999999998</v>
      </c>
      <c r="E1239" s="1">
        <f t="shared" si="115"/>
        <v>79.752635624159836</v>
      </c>
      <c r="F1239" s="1">
        <f t="shared" si="116"/>
        <v>10391.086271248318</v>
      </c>
      <c r="G1239" s="1">
        <f t="shared" si="117"/>
        <v>10072.075728751679</v>
      </c>
      <c r="I1239" s="1">
        <f t="shared" ref="I1239:I1302" si="118">IF(AND(B1238&lt;G1238,B1239&gt;G1239),B1239+1,0)</f>
        <v>0</v>
      </c>
      <c r="J1239" s="1">
        <f t="shared" ref="J1239:J1302" si="119">IF(AND(B1238&gt;F1238,B1239&lt;F1239),B1239,0)</f>
        <v>0</v>
      </c>
    </row>
    <row r="1240" spans="1:10" x14ac:dyDescent="0.25">
      <c r="A1240" s="2">
        <v>38254</v>
      </c>
      <c r="B1240" s="1">
        <v>10047.24</v>
      </c>
      <c r="D1240">
        <f t="shared" si="114"/>
        <v>10225.272499999999</v>
      </c>
      <c r="E1240" s="1">
        <f t="shared" si="115"/>
        <v>88.603457431129698</v>
      </c>
      <c r="F1240" s="1">
        <f t="shared" si="116"/>
        <v>10402.479414862259</v>
      </c>
      <c r="G1240" s="1">
        <f t="shared" si="117"/>
        <v>10048.06558513774</v>
      </c>
      <c r="I1240" s="1">
        <f t="shared" si="118"/>
        <v>0</v>
      </c>
      <c r="J1240" s="1">
        <f t="shared" si="119"/>
        <v>0</v>
      </c>
    </row>
    <row r="1241" spans="1:10" x14ac:dyDescent="0.25">
      <c r="A1241" s="2">
        <v>38257</v>
      </c>
      <c r="B1241" s="1">
        <v>9988.5400000000009</v>
      </c>
      <c r="D1241">
        <f t="shared" si="114"/>
        <v>10214.948999999999</v>
      </c>
      <c r="E1241" s="1">
        <f t="shared" si="115"/>
        <v>102.47107347442007</v>
      </c>
      <c r="F1241" s="1">
        <f t="shared" si="116"/>
        <v>10419.891146948839</v>
      </c>
      <c r="G1241" s="1">
        <f t="shared" si="117"/>
        <v>10010.006853051158</v>
      </c>
      <c r="I1241" s="1">
        <f t="shared" si="118"/>
        <v>0</v>
      </c>
      <c r="J1241" s="1">
        <f t="shared" si="119"/>
        <v>0</v>
      </c>
    </row>
    <row r="1242" spans="1:10" x14ac:dyDescent="0.25">
      <c r="A1242" s="2">
        <v>38258</v>
      </c>
      <c r="B1242" s="1">
        <v>10077.4</v>
      </c>
      <c r="D1242">
        <f t="shared" si="114"/>
        <v>10212.693000000001</v>
      </c>
      <c r="E1242" s="1">
        <f t="shared" si="115"/>
        <v>104.94790007903924</v>
      </c>
      <c r="F1242" s="1">
        <f t="shared" si="116"/>
        <v>10422.588800158079</v>
      </c>
      <c r="G1242" s="1">
        <f t="shared" si="117"/>
        <v>10002.797199841923</v>
      </c>
      <c r="I1242" s="1">
        <f t="shared" si="118"/>
        <v>10078.4</v>
      </c>
      <c r="J1242" s="1">
        <f t="shared" si="119"/>
        <v>0</v>
      </c>
    </row>
    <row r="1243" spans="1:10" x14ac:dyDescent="0.25">
      <c r="A1243" s="2">
        <v>38259</v>
      </c>
      <c r="B1243" s="1">
        <v>10136.24</v>
      </c>
      <c r="D1243">
        <f t="shared" si="114"/>
        <v>10210.808999999997</v>
      </c>
      <c r="E1243" s="1">
        <f t="shared" si="115"/>
        <v>105.96036079119402</v>
      </c>
      <c r="F1243" s="1">
        <f t="shared" si="116"/>
        <v>10422.729721582386</v>
      </c>
      <c r="G1243" s="1">
        <f t="shared" si="117"/>
        <v>9998.8882784176094</v>
      </c>
      <c r="I1243" s="1">
        <f t="shared" si="118"/>
        <v>0</v>
      </c>
      <c r="J1243" s="1">
        <f t="shared" si="119"/>
        <v>0</v>
      </c>
    </row>
    <row r="1244" spans="1:10" x14ac:dyDescent="0.25">
      <c r="A1244" s="2">
        <v>38260</v>
      </c>
      <c r="B1244" s="1">
        <v>10080.27</v>
      </c>
      <c r="D1244">
        <f t="shared" si="114"/>
        <v>10206.399499999998</v>
      </c>
      <c r="E1244" s="1">
        <f t="shared" si="115"/>
        <v>109.40979848601312</v>
      </c>
      <c r="F1244" s="1">
        <f t="shared" si="116"/>
        <v>10425.219096972023</v>
      </c>
      <c r="G1244" s="1">
        <f t="shared" si="117"/>
        <v>9987.5799030279723</v>
      </c>
      <c r="I1244" s="1">
        <f t="shared" si="118"/>
        <v>0</v>
      </c>
      <c r="J1244" s="1">
        <f t="shared" si="119"/>
        <v>0</v>
      </c>
    </row>
    <row r="1245" spans="1:10" x14ac:dyDescent="0.25">
      <c r="A1245" s="2">
        <v>38261</v>
      </c>
      <c r="B1245" s="1">
        <v>10192.65</v>
      </c>
      <c r="D1245">
        <f t="shared" si="114"/>
        <v>10201.517999999998</v>
      </c>
      <c r="E1245" s="1">
        <f t="shared" si="115"/>
        <v>107.72339804332201</v>
      </c>
      <c r="F1245" s="1">
        <f t="shared" si="116"/>
        <v>10416.964796086642</v>
      </c>
      <c r="G1245" s="1">
        <f t="shared" si="117"/>
        <v>9986.0712039133541</v>
      </c>
      <c r="I1245" s="1">
        <f t="shared" si="118"/>
        <v>0</v>
      </c>
      <c r="J1245" s="1">
        <f t="shared" si="119"/>
        <v>0</v>
      </c>
    </row>
    <row r="1246" spans="1:10" x14ac:dyDescent="0.25">
      <c r="A1246" s="2">
        <v>38264</v>
      </c>
      <c r="B1246" s="1">
        <v>10216.540000000001</v>
      </c>
      <c r="D1246">
        <f t="shared" si="114"/>
        <v>10199.334999999999</v>
      </c>
      <c r="E1246" s="1">
        <f t="shared" si="115"/>
        <v>106.95171417513602</v>
      </c>
      <c r="F1246" s="1">
        <f t="shared" si="116"/>
        <v>10413.238428350271</v>
      </c>
      <c r="G1246" s="1">
        <f t="shared" si="117"/>
        <v>9985.4315716497276</v>
      </c>
      <c r="I1246" s="1">
        <f t="shared" si="118"/>
        <v>0</v>
      </c>
      <c r="J1246" s="1">
        <f t="shared" si="119"/>
        <v>0</v>
      </c>
    </row>
    <row r="1247" spans="1:10" x14ac:dyDescent="0.25">
      <c r="A1247" s="2">
        <v>38265</v>
      </c>
      <c r="B1247" s="1">
        <v>10177.68</v>
      </c>
      <c r="D1247">
        <f t="shared" si="114"/>
        <v>10191.160999999998</v>
      </c>
      <c r="E1247" s="1">
        <f t="shared" si="115"/>
        <v>101.92931525817286</v>
      </c>
      <c r="F1247" s="1">
        <f t="shared" si="116"/>
        <v>10395.019630516344</v>
      </c>
      <c r="G1247" s="1">
        <f t="shared" si="117"/>
        <v>9987.302369483652</v>
      </c>
      <c r="I1247" s="1">
        <f t="shared" si="118"/>
        <v>0</v>
      </c>
      <c r="J1247" s="1">
        <f t="shared" si="119"/>
        <v>0</v>
      </c>
    </row>
    <row r="1248" spans="1:10" x14ac:dyDescent="0.25">
      <c r="A1248" s="2">
        <v>38266</v>
      </c>
      <c r="B1248" s="1">
        <v>10239.92</v>
      </c>
      <c r="D1248">
        <f t="shared" si="114"/>
        <v>10187.488999999998</v>
      </c>
      <c r="E1248" s="1">
        <f t="shared" si="115"/>
        <v>98.733702194336786</v>
      </c>
      <c r="F1248" s="1">
        <f t="shared" si="116"/>
        <v>10384.956404388671</v>
      </c>
      <c r="G1248" s="1">
        <f t="shared" si="117"/>
        <v>9990.0215956113243</v>
      </c>
      <c r="I1248" s="1">
        <f t="shared" si="118"/>
        <v>0</v>
      </c>
      <c r="J1248" s="1">
        <f t="shared" si="119"/>
        <v>0</v>
      </c>
    </row>
    <row r="1249" spans="1:10" x14ac:dyDescent="0.25">
      <c r="A1249" s="2">
        <v>38267</v>
      </c>
      <c r="B1249" s="1">
        <v>10125.4</v>
      </c>
      <c r="D1249">
        <f t="shared" si="114"/>
        <v>10179.303999999998</v>
      </c>
      <c r="E1249" s="1">
        <f t="shared" si="115"/>
        <v>96.736043716910316</v>
      </c>
      <c r="F1249" s="1">
        <f t="shared" si="116"/>
        <v>10372.776087433818</v>
      </c>
      <c r="G1249" s="1">
        <f t="shared" si="117"/>
        <v>9985.8319125661783</v>
      </c>
      <c r="I1249" s="1">
        <f t="shared" si="118"/>
        <v>0</v>
      </c>
      <c r="J1249" s="1">
        <f t="shared" si="119"/>
        <v>0</v>
      </c>
    </row>
    <row r="1250" spans="1:10" x14ac:dyDescent="0.25">
      <c r="A1250" s="2">
        <v>38268</v>
      </c>
      <c r="B1250" s="1">
        <v>10055.200000000001</v>
      </c>
      <c r="D1250">
        <f t="shared" si="114"/>
        <v>10166.410499999998</v>
      </c>
      <c r="E1250" s="1">
        <f t="shared" si="115"/>
        <v>95.221020865930541</v>
      </c>
      <c r="F1250" s="1">
        <f t="shared" si="116"/>
        <v>10356.85254173186</v>
      </c>
      <c r="G1250" s="1">
        <f t="shared" si="117"/>
        <v>9975.9684582681366</v>
      </c>
      <c r="I1250" s="1">
        <f t="shared" si="118"/>
        <v>0</v>
      </c>
      <c r="J1250" s="1">
        <f t="shared" si="119"/>
        <v>0</v>
      </c>
    </row>
    <row r="1251" spans="1:10" x14ac:dyDescent="0.25">
      <c r="A1251" s="2">
        <v>38271</v>
      </c>
      <c r="B1251" s="1">
        <v>10081.969999999999</v>
      </c>
      <c r="D1251">
        <f t="shared" si="114"/>
        <v>10154.771000000001</v>
      </c>
      <c r="E1251" s="1">
        <f t="shared" si="115"/>
        <v>90.485888673317362</v>
      </c>
      <c r="F1251" s="1">
        <f t="shared" si="116"/>
        <v>10335.742777346635</v>
      </c>
      <c r="G1251" s="1">
        <f t="shared" si="117"/>
        <v>9973.7992226533661</v>
      </c>
      <c r="I1251" s="1">
        <f t="shared" si="118"/>
        <v>0</v>
      </c>
      <c r="J1251" s="1">
        <f t="shared" si="119"/>
        <v>0</v>
      </c>
    </row>
    <row r="1252" spans="1:10" x14ac:dyDescent="0.25">
      <c r="A1252" s="2">
        <v>38272</v>
      </c>
      <c r="B1252" s="1">
        <v>10077.18</v>
      </c>
      <c r="D1252">
        <f t="shared" si="114"/>
        <v>10142.722</v>
      </c>
      <c r="E1252" s="1">
        <f t="shared" si="115"/>
        <v>83.718203193809558</v>
      </c>
      <c r="F1252" s="1">
        <f t="shared" si="116"/>
        <v>10310.158406387618</v>
      </c>
      <c r="G1252" s="1">
        <f t="shared" si="117"/>
        <v>9975.2855936123815</v>
      </c>
      <c r="I1252" s="1">
        <f t="shared" si="118"/>
        <v>0</v>
      </c>
      <c r="J1252" s="1">
        <f t="shared" si="119"/>
        <v>0</v>
      </c>
    </row>
    <row r="1253" spans="1:10" x14ac:dyDescent="0.25">
      <c r="A1253" s="2">
        <v>38273</v>
      </c>
      <c r="B1253" s="1">
        <v>10002.33</v>
      </c>
      <c r="D1253">
        <f t="shared" si="114"/>
        <v>10131.270500000001</v>
      </c>
      <c r="E1253" s="1">
        <f t="shared" si="115"/>
        <v>86.430675253349605</v>
      </c>
      <c r="F1253" s="1">
        <f t="shared" si="116"/>
        <v>10304.131850506699</v>
      </c>
      <c r="G1253" s="1">
        <f t="shared" si="117"/>
        <v>9958.4091494933018</v>
      </c>
      <c r="I1253" s="1">
        <f t="shared" si="118"/>
        <v>0</v>
      </c>
      <c r="J1253" s="1">
        <f t="shared" si="119"/>
        <v>0</v>
      </c>
    </row>
    <row r="1254" spans="1:10" x14ac:dyDescent="0.25">
      <c r="A1254" s="2">
        <v>38274</v>
      </c>
      <c r="B1254" s="1">
        <v>9894.4500000000007</v>
      </c>
      <c r="D1254">
        <f t="shared" si="114"/>
        <v>10113.7685</v>
      </c>
      <c r="E1254" s="1">
        <f t="shared" si="115"/>
        <v>96.577462809653298</v>
      </c>
      <c r="F1254" s="1">
        <f t="shared" si="116"/>
        <v>10306.923425619307</v>
      </c>
      <c r="G1254" s="1">
        <f t="shared" si="117"/>
        <v>9920.6135743806935</v>
      </c>
      <c r="I1254" s="1">
        <f t="shared" si="118"/>
        <v>0</v>
      </c>
      <c r="J1254" s="1">
        <f t="shared" si="119"/>
        <v>0</v>
      </c>
    </row>
    <row r="1255" spans="1:10" x14ac:dyDescent="0.25">
      <c r="A1255" s="2">
        <v>38275</v>
      </c>
      <c r="B1255" s="1">
        <v>9933.3799999999992</v>
      </c>
      <c r="D1255">
        <f t="shared" si="114"/>
        <v>10096.2145</v>
      </c>
      <c r="E1255" s="1">
        <f t="shared" si="115"/>
        <v>95.860756020125336</v>
      </c>
      <c r="F1255" s="1">
        <f t="shared" si="116"/>
        <v>10287.936012040251</v>
      </c>
      <c r="G1255" s="1">
        <f t="shared" si="117"/>
        <v>9904.4929879597494</v>
      </c>
      <c r="I1255" s="1">
        <f t="shared" si="118"/>
        <v>9934.3799999999992</v>
      </c>
      <c r="J1255" s="1">
        <f t="shared" si="119"/>
        <v>0</v>
      </c>
    </row>
    <row r="1256" spans="1:10" x14ac:dyDescent="0.25">
      <c r="A1256" s="2">
        <v>38278</v>
      </c>
      <c r="B1256" s="1">
        <v>9956.32</v>
      </c>
      <c r="D1256">
        <f t="shared" si="114"/>
        <v>10083.786000000002</v>
      </c>
      <c r="E1256" s="1">
        <f t="shared" si="115"/>
        <v>97.071222687262008</v>
      </c>
      <c r="F1256" s="1">
        <f t="shared" si="116"/>
        <v>10277.928445374526</v>
      </c>
      <c r="G1256" s="1">
        <f t="shared" si="117"/>
        <v>9889.6435546254779</v>
      </c>
      <c r="I1256" s="1">
        <f t="shared" si="118"/>
        <v>0</v>
      </c>
      <c r="J1256" s="1">
        <f t="shared" si="119"/>
        <v>0</v>
      </c>
    </row>
    <row r="1257" spans="1:10" x14ac:dyDescent="0.25">
      <c r="A1257" s="2">
        <v>38279</v>
      </c>
      <c r="B1257" s="1">
        <v>9897.6200000000008</v>
      </c>
      <c r="D1257">
        <f t="shared" si="114"/>
        <v>10066.420499999998</v>
      </c>
      <c r="E1257" s="1">
        <f t="shared" si="115"/>
        <v>97.753676272301874</v>
      </c>
      <c r="F1257" s="1">
        <f t="shared" si="116"/>
        <v>10261.927852544603</v>
      </c>
      <c r="G1257" s="1">
        <f t="shared" si="117"/>
        <v>9870.9131474553942</v>
      </c>
      <c r="I1257" s="1">
        <f t="shared" si="118"/>
        <v>0</v>
      </c>
      <c r="J1257" s="1">
        <f t="shared" si="119"/>
        <v>0</v>
      </c>
    </row>
    <row r="1258" spans="1:10" x14ac:dyDescent="0.25">
      <c r="A1258" s="2">
        <v>38280</v>
      </c>
      <c r="B1258" s="1">
        <v>9886.93</v>
      </c>
      <c r="D1258">
        <f t="shared" si="114"/>
        <v>10055.307999999999</v>
      </c>
      <c r="E1258" s="1">
        <f t="shared" si="115"/>
        <v>104.65045057714748</v>
      </c>
      <c r="F1258" s="1">
        <f t="shared" si="116"/>
        <v>10264.608901154294</v>
      </c>
      <c r="G1258" s="1">
        <f t="shared" si="117"/>
        <v>9846.0070988457046</v>
      </c>
      <c r="I1258" s="1">
        <f t="shared" si="118"/>
        <v>0</v>
      </c>
      <c r="J1258" s="1">
        <f t="shared" si="119"/>
        <v>0</v>
      </c>
    </row>
    <row r="1259" spans="1:10" x14ac:dyDescent="0.25">
      <c r="A1259" s="2">
        <v>38281</v>
      </c>
      <c r="B1259" s="1">
        <v>9865.76</v>
      </c>
      <c r="D1259">
        <f t="shared" si="114"/>
        <v>10046.651</v>
      </c>
      <c r="E1259" s="1">
        <f t="shared" si="115"/>
        <v>112.51548448546974</v>
      </c>
      <c r="F1259" s="1">
        <f t="shared" si="116"/>
        <v>10271.681968970939</v>
      </c>
      <c r="G1259" s="1">
        <f t="shared" si="117"/>
        <v>9821.6200310290606</v>
      </c>
      <c r="I1259" s="1">
        <f t="shared" si="118"/>
        <v>0</v>
      </c>
      <c r="J1259" s="1">
        <f t="shared" si="119"/>
        <v>0</v>
      </c>
    </row>
    <row r="1260" spans="1:10" x14ac:dyDescent="0.25">
      <c r="A1260" s="2">
        <v>38282</v>
      </c>
      <c r="B1260" s="1">
        <v>9757.81</v>
      </c>
      <c r="D1260">
        <f t="shared" si="114"/>
        <v>10032.1795</v>
      </c>
      <c r="E1260" s="1">
        <f t="shared" si="115"/>
        <v>128.92536117750456</v>
      </c>
      <c r="F1260" s="1">
        <f t="shared" si="116"/>
        <v>10290.03022235501</v>
      </c>
      <c r="G1260" s="1">
        <f t="shared" si="117"/>
        <v>9774.3287776449906</v>
      </c>
      <c r="I1260" s="1">
        <f t="shared" si="118"/>
        <v>0</v>
      </c>
      <c r="J1260" s="1">
        <f t="shared" si="119"/>
        <v>0</v>
      </c>
    </row>
    <row r="1261" spans="1:10" x14ac:dyDescent="0.25">
      <c r="A1261" s="2">
        <v>38285</v>
      </c>
      <c r="B1261" s="1">
        <v>9749.99</v>
      </c>
      <c r="D1261">
        <f t="shared" si="114"/>
        <v>10020.251999999999</v>
      </c>
      <c r="E1261" s="1">
        <f t="shared" si="115"/>
        <v>142.70882557151123</v>
      </c>
      <c r="F1261" s="1">
        <f t="shared" si="116"/>
        <v>10305.669651143022</v>
      </c>
      <c r="G1261" s="1">
        <f t="shared" si="117"/>
        <v>9734.8343488569753</v>
      </c>
      <c r="I1261" s="1">
        <f t="shared" si="118"/>
        <v>9750.99</v>
      </c>
      <c r="J1261" s="1">
        <f t="shared" si="119"/>
        <v>0</v>
      </c>
    </row>
    <row r="1262" spans="1:10" x14ac:dyDescent="0.25">
      <c r="A1262" s="2">
        <v>38286</v>
      </c>
      <c r="B1262" s="1">
        <v>9888.48</v>
      </c>
      <c r="D1262">
        <f t="shared" si="114"/>
        <v>10010.806</v>
      </c>
      <c r="E1262" s="1">
        <f t="shared" si="115"/>
        <v>144.84985427676489</v>
      </c>
      <c r="F1262" s="1">
        <f t="shared" si="116"/>
        <v>10300.50570855353</v>
      </c>
      <c r="G1262" s="1">
        <f t="shared" si="117"/>
        <v>9721.106291446471</v>
      </c>
      <c r="I1262" s="1">
        <f t="shared" si="118"/>
        <v>0</v>
      </c>
      <c r="J1262" s="1">
        <f t="shared" si="119"/>
        <v>0</v>
      </c>
    </row>
    <row r="1263" spans="1:10" x14ac:dyDescent="0.25">
      <c r="A1263" s="2">
        <v>38287</v>
      </c>
      <c r="B1263" s="1">
        <v>10002.030000000001</v>
      </c>
      <c r="D1263">
        <f t="shared" si="114"/>
        <v>10004.095499999999</v>
      </c>
      <c r="E1263" s="1">
        <f t="shared" si="115"/>
        <v>141.96343178702756</v>
      </c>
      <c r="F1263" s="1">
        <f t="shared" si="116"/>
        <v>10288.022363574055</v>
      </c>
      <c r="G1263" s="1">
        <f t="shared" si="117"/>
        <v>9720.168636425944</v>
      </c>
      <c r="I1263" s="1">
        <f t="shared" si="118"/>
        <v>0</v>
      </c>
      <c r="J1263" s="1">
        <f t="shared" si="119"/>
        <v>0</v>
      </c>
    </row>
    <row r="1264" spans="1:10" x14ac:dyDescent="0.25">
      <c r="A1264" s="2">
        <v>38288</v>
      </c>
      <c r="B1264" s="1">
        <v>10004.540000000001</v>
      </c>
      <c r="D1264">
        <f t="shared" si="114"/>
        <v>10000.309000000001</v>
      </c>
      <c r="E1264" s="1">
        <f t="shared" si="115"/>
        <v>140.88704886894334</v>
      </c>
      <c r="F1264" s="1">
        <f t="shared" si="116"/>
        <v>10282.083097737888</v>
      </c>
      <c r="G1264" s="1">
        <f t="shared" si="117"/>
        <v>9718.534902262114</v>
      </c>
      <c r="I1264" s="1">
        <f t="shared" si="118"/>
        <v>0</v>
      </c>
      <c r="J1264" s="1">
        <f t="shared" si="119"/>
        <v>0</v>
      </c>
    </row>
    <row r="1265" spans="1:10" x14ac:dyDescent="0.25">
      <c r="A1265" s="2">
        <v>38289</v>
      </c>
      <c r="B1265" s="1">
        <v>10027.469999999999</v>
      </c>
      <c r="D1265">
        <f t="shared" si="114"/>
        <v>9992.0500000000011</v>
      </c>
      <c r="E1265" s="1">
        <f t="shared" si="115"/>
        <v>134.04507614977894</v>
      </c>
      <c r="F1265" s="1">
        <f t="shared" si="116"/>
        <v>10260.140152299558</v>
      </c>
      <c r="G1265" s="1">
        <f t="shared" si="117"/>
        <v>9723.9598477004438</v>
      </c>
      <c r="I1265" s="1">
        <f t="shared" si="118"/>
        <v>0</v>
      </c>
      <c r="J1265" s="1">
        <f t="shared" si="119"/>
        <v>0</v>
      </c>
    </row>
    <row r="1266" spans="1:10" x14ac:dyDescent="0.25">
      <c r="A1266" s="2">
        <v>38292</v>
      </c>
      <c r="B1266" s="1">
        <v>10054.39</v>
      </c>
      <c r="D1266">
        <f t="shared" si="114"/>
        <v>9983.9424999999992</v>
      </c>
      <c r="E1266" s="1">
        <f t="shared" si="115"/>
        <v>124.80735819153455</v>
      </c>
      <c r="F1266" s="1">
        <f t="shared" si="116"/>
        <v>10233.557216383067</v>
      </c>
      <c r="G1266" s="1">
        <f t="shared" si="117"/>
        <v>9734.3277836169309</v>
      </c>
      <c r="I1266" s="1">
        <f t="shared" si="118"/>
        <v>0</v>
      </c>
      <c r="J1266" s="1">
        <f t="shared" si="119"/>
        <v>0</v>
      </c>
    </row>
    <row r="1267" spans="1:10" x14ac:dyDescent="0.25">
      <c r="A1267" s="2">
        <v>38293</v>
      </c>
      <c r="B1267" s="1">
        <v>10035.73</v>
      </c>
      <c r="D1267">
        <f t="shared" si="114"/>
        <v>9976.8449999999993</v>
      </c>
      <c r="E1267" s="1">
        <f t="shared" si="115"/>
        <v>117.40480597062457</v>
      </c>
      <c r="F1267" s="1">
        <f t="shared" si="116"/>
        <v>10211.654611941249</v>
      </c>
      <c r="G1267" s="1">
        <f t="shared" si="117"/>
        <v>9742.03538805875</v>
      </c>
      <c r="I1267" s="1">
        <f t="shared" si="118"/>
        <v>0</v>
      </c>
      <c r="J1267" s="1">
        <f t="shared" si="119"/>
        <v>0</v>
      </c>
    </row>
    <row r="1268" spans="1:10" x14ac:dyDescent="0.25">
      <c r="A1268" s="2">
        <v>38294</v>
      </c>
      <c r="B1268" s="1">
        <v>10137.049999999999</v>
      </c>
      <c r="D1268">
        <f t="shared" si="114"/>
        <v>9971.7014999999992</v>
      </c>
      <c r="E1268" s="1">
        <f t="shared" si="115"/>
        <v>107.61176605162646</v>
      </c>
      <c r="F1268" s="1">
        <f t="shared" si="116"/>
        <v>10186.925032103252</v>
      </c>
      <c r="G1268" s="1">
        <f t="shared" si="117"/>
        <v>9756.4779678967461</v>
      </c>
      <c r="I1268" s="1">
        <f t="shared" si="118"/>
        <v>0</v>
      </c>
      <c r="J1268" s="1">
        <f t="shared" si="119"/>
        <v>0</v>
      </c>
    </row>
    <row r="1269" spans="1:10" x14ac:dyDescent="0.25">
      <c r="A1269" s="2">
        <v>38295</v>
      </c>
      <c r="B1269" s="1">
        <v>10314.76</v>
      </c>
      <c r="D1269">
        <f t="shared" si="114"/>
        <v>9981.1695000000018</v>
      </c>
      <c r="E1269" s="1">
        <f t="shared" si="115"/>
        <v>127.2554299224595</v>
      </c>
      <c r="F1269" s="1">
        <f t="shared" si="116"/>
        <v>10235.680359844921</v>
      </c>
      <c r="G1269" s="1">
        <f t="shared" si="117"/>
        <v>9726.658640155083</v>
      </c>
      <c r="I1269" s="1">
        <f t="shared" si="118"/>
        <v>0</v>
      </c>
      <c r="J1269" s="1">
        <f t="shared" si="119"/>
        <v>0</v>
      </c>
    </row>
    <row r="1270" spans="1:10" x14ac:dyDescent="0.25">
      <c r="A1270" s="2">
        <v>38296</v>
      </c>
      <c r="B1270" s="1">
        <v>10387.540000000001</v>
      </c>
      <c r="D1270">
        <f t="shared" si="114"/>
        <v>9997.7864999999983</v>
      </c>
      <c r="E1270" s="1">
        <f t="shared" si="115"/>
        <v>154.59832849274287</v>
      </c>
      <c r="F1270" s="1">
        <f t="shared" si="116"/>
        <v>10306.983156985483</v>
      </c>
      <c r="G1270" s="1">
        <f t="shared" si="117"/>
        <v>9688.5898430145135</v>
      </c>
      <c r="I1270" s="1">
        <f t="shared" si="118"/>
        <v>0</v>
      </c>
      <c r="J1270" s="1">
        <f t="shared" si="119"/>
        <v>0</v>
      </c>
    </row>
    <row r="1271" spans="1:10" x14ac:dyDescent="0.25">
      <c r="A1271" s="2">
        <v>38299</v>
      </c>
      <c r="B1271" s="1">
        <v>10391.31</v>
      </c>
      <c r="D1271">
        <f t="shared" si="114"/>
        <v>10013.253500000001</v>
      </c>
      <c r="E1271" s="1">
        <f t="shared" si="115"/>
        <v>176.21041187384478</v>
      </c>
      <c r="F1271" s="1">
        <f t="shared" si="116"/>
        <v>10365.674323747689</v>
      </c>
      <c r="G1271" s="1">
        <f t="shared" si="117"/>
        <v>9660.832676252312</v>
      </c>
      <c r="I1271" s="1">
        <f t="shared" si="118"/>
        <v>0</v>
      </c>
      <c r="J1271" s="1">
        <f t="shared" si="119"/>
        <v>0</v>
      </c>
    </row>
    <row r="1272" spans="1:10" x14ac:dyDescent="0.25">
      <c r="A1272" s="2">
        <v>38300</v>
      </c>
      <c r="B1272" s="1">
        <v>10386.370000000001</v>
      </c>
      <c r="D1272">
        <f t="shared" si="114"/>
        <v>10028.713</v>
      </c>
      <c r="E1272" s="1">
        <f t="shared" si="115"/>
        <v>193.82357795428305</v>
      </c>
      <c r="F1272" s="1">
        <f t="shared" si="116"/>
        <v>10416.360155908566</v>
      </c>
      <c r="G1272" s="1">
        <f t="shared" si="117"/>
        <v>9641.065844091434</v>
      </c>
      <c r="I1272" s="1">
        <f t="shared" si="118"/>
        <v>0</v>
      </c>
      <c r="J1272" s="1">
        <f t="shared" si="119"/>
        <v>10386.370000000001</v>
      </c>
    </row>
    <row r="1273" spans="1:10" x14ac:dyDescent="0.25">
      <c r="A1273" s="2">
        <v>38301</v>
      </c>
      <c r="B1273" s="1">
        <v>10385.48</v>
      </c>
      <c r="D1273">
        <f t="shared" si="114"/>
        <v>10047.870500000001</v>
      </c>
      <c r="E1273" s="1">
        <f t="shared" si="115"/>
        <v>208.63820610029705</v>
      </c>
      <c r="F1273" s="1">
        <f t="shared" si="116"/>
        <v>10465.146912200595</v>
      </c>
      <c r="G1273" s="1">
        <f t="shared" si="117"/>
        <v>9630.5940877994071</v>
      </c>
      <c r="I1273" s="1">
        <f t="shared" si="118"/>
        <v>0</v>
      </c>
      <c r="J1273" s="1">
        <f t="shared" si="119"/>
        <v>0</v>
      </c>
    </row>
    <row r="1274" spans="1:10" x14ac:dyDescent="0.25">
      <c r="A1274" s="2">
        <v>38302</v>
      </c>
      <c r="B1274" s="1">
        <v>10469.84</v>
      </c>
      <c r="D1274">
        <f t="shared" si="114"/>
        <v>10076.64</v>
      </c>
      <c r="E1274" s="1">
        <f t="shared" si="115"/>
        <v>224.56232402164002</v>
      </c>
      <c r="F1274" s="1">
        <f t="shared" si="116"/>
        <v>10525.76464804328</v>
      </c>
      <c r="G1274" s="1">
        <f t="shared" si="117"/>
        <v>9627.5153519567193</v>
      </c>
      <c r="I1274" s="1">
        <f t="shared" si="118"/>
        <v>0</v>
      </c>
      <c r="J1274" s="1">
        <f t="shared" si="119"/>
        <v>0</v>
      </c>
    </row>
    <row r="1275" spans="1:10" x14ac:dyDescent="0.25">
      <c r="A1275" s="2">
        <v>38303</v>
      </c>
      <c r="B1275" s="1">
        <v>10539.01</v>
      </c>
      <c r="D1275">
        <f t="shared" si="114"/>
        <v>10106.9215</v>
      </c>
      <c r="E1275" s="1">
        <f t="shared" si="115"/>
        <v>243.25788289950654</v>
      </c>
      <c r="F1275" s="1">
        <f t="shared" si="116"/>
        <v>10593.437265799013</v>
      </c>
      <c r="G1275" s="1">
        <f t="shared" si="117"/>
        <v>9620.4057342009874</v>
      </c>
      <c r="I1275" s="1">
        <f t="shared" si="118"/>
        <v>0</v>
      </c>
      <c r="J1275" s="1">
        <f t="shared" si="119"/>
        <v>0</v>
      </c>
    </row>
    <row r="1276" spans="1:10" x14ac:dyDescent="0.25">
      <c r="A1276" s="2">
        <v>38306</v>
      </c>
      <c r="B1276" s="1">
        <v>10550.24</v>
      </c>
      <c r="D1276">
        <f t="shared" si="114"/>
        <v>10136.6175</v>
      </c>
      <c r="E1276" s="1">
        <f t="shared" si="115"/>
        <v>258.81473916442633</v>
      </c>
      <c r="F1276" s="1">
        <f t="shared" si="116"/>
        <v>10654.246978328852</v>
      </c>
      <c r="G1276" s="1">
        <f t="shared" si="117"/>
        <v>9618.9880216711481</v>
      </c>
      <c r="I1276" s="1">
        <f t="shared" si="118"/>
        <v>0</v>
      </c>
      <c r="J1276" s="1">
        <f t="shared" si="119"/>
        <v>0</v>
      </c>
    </row>
    <row r="1277" spans="1:10" x14ac:dyDescent="0.25">
      <c r="A1277" s="2">
        <v>38307</v>
      </c>
      <c r="B1277" s="1">
        <v>10487.65</v>
      </c>
      <c r="D1277">
        <f t="shared" si="114"/>
        <v>10166.119000000001</v>
      </c>
      <c r="E1277" s="1">
        <f t="shared" si="115"/>
        <v>263.47662374298034</v>
      </c>
      <c r="F1277" s="1">
        <f t="shared" si="116"/>
        <v>10693.072247485961</v>
      </c>
      <c r="G1277" s="1">
        <f t="shared" si="117"/>
        <v>9639.1657525140399</v>
      </c>
      <c r="I1277" s="1">
        <f t="shared" si="118"/>
        <v>0</v>
      </c>
      <c r="J1277" s="1">
        <f t="shared" si="119"/>
        <v>0</v>
      </c>
    </row>
    <row r="1278" spans="1:10" x14ac:dyDescent="0.25">
      <c r="A1278" s="2">
        <v>38308</v>
      </c>
      <c r="B1278" s="1">
        <v>10549.57</v>
      </c>
      <c r="D1278">
        <f t="shared" si="114"/>
        <v>10199.251</v>
      </c>
      <c r="E1278" s="1">
        <f t="shared" si="115"/>
        <v>267.9115720139763</v>
      </c>
      <c r="F1278" s="1">
        <f t="shared" si="116"/>
        <v>10735.074144027953</v>
      </c>
      <c r="G1278" s="1">
        <f t="shared" si="117"/>
        <v>9663.4278559720478</v>
      </c>
      <c r="I1278" s="1">
        <f t="shared" si="118"/>
        <v>0</v>
      </c>
      <c r="J1278" s="1">
        <f t="shared" si="119"/>
        <v>0</v>
      </c>
    </row>
    <row r="1279" spans="1:10" x14ac:dyDescent="0.25">
      <c r="A1279" s="2">
        <v>38309</v>
      </c>
      <c r="B1279" s="1">
        <v>10572.55</v>
      </c>
      <c r="D1279">
        <f t="shared" si="114"/>
        <v>10234.590499999998</v>
      </c>
      <c r="E1279" s="1">
        <f t="shared" si="115"/>
        <v>268.20612404408297</v>
      </c>
      <c r="F1279" s="1">
        <f t="shared" si="116"/>
        <v>10771.002748088164</v>
      </c>
      <c r="G1279" s="1">
        <f t="shared" si="117"/>
        <v>9698.1782519118333</v>
      </c>
      <c r="I1279" s="1">
        <f t="shared" si="118"/>
        <v>0</v>
      </c>
      <c r="J1279" s="1">
        <f t="shared" si="119"/>
        <v>0</v>
      </c>
    </row>
    <row r="1280" spans="1:10" x14ac:dyDescent="0.25">
      <c r="A1280" s="2">
        <v>38310</v>
      </c>
      <c r="B1280" s="1">
        <v>10456.91</v>
      </c>
      <c r="D1280">
        <f t="shared" si="114"/>
        <v>10269.5455</v>
      </c>
      <c r="E1280" s="1">
        <f t="shared" si="115"/>
        <v>248.63223583186075</v>
      </c>
      <c r="F1280" s="1">
        <f t="shared" si="116"/>
        <v>10766.809971663723</v>
      </c>
      <c r="G1280" s="1">
        <f t="shared" si="117"/>
        <v>9772.2810283362778</v>
      </c>
      <c r="I1280" s="1">
        <f t="shared" si="118"/>
        <v>0</v>
      </c>
      <c r="J1280" s="1">
        <f t="shared" si="119"/>
        <v>0</v>
      </c>
    </row>
    <row r="1281" spans="1:10" x14ac:dyDescent="0.25">
      <c r="A1281" s="2">
        <v>38313</v>
      </c>
      <c r="B1281" s="1">
        <v>10489.42</v>
      </c>
      <c r="D1281">
        <f t="shared" si="114"/>
        <v>10306.517</v>
      </c>
      <c r="E1281" s="1">
        <f t="shared" si="115"/>
        <v>222.19685144258906</v>
      </c>
      <c r="F1281" s="1">
        <f t="shared" si="116"/>
        <v>10750.910702885178</v>
      </c>
      <c r="G1281" s="1">
        <f t="shared" si="117"/>
        <v>9862.123297114822</v>
      </c>
      <c r="I1281" s="1">
        <f t="shared" si="118"/>
        <v>0</v>
      </c>
      <c r="J1281" s="1">
        <f t="shared" si="119"/>
        <v>0</v>
      </c>
    </row>
    <row r="1282" spans="1:10" x14ac:dyDescent="0.25">
      <c r="A1282" s="2">
        <v>38314</v>
      </c>
      <c r="B1282" s="1">
        <v>10492.6</v>
      </c>
      <c r="D1282">
        <f t="shared" si="114"/>
        <v>10336.723</v>
      </c>
      <c r="E1282" s="1">
        <f t="shared" si="115"/>
        <v>203.59920390561453</v>
      </c>
      <c r="F1282" s="1">
        <f t="shared" si="116"/>
        <v>10743.921407811229</v>
      </c>
      <c r="G1282" s="1">
        <f t="shared" si="117"/>
        <v>9929.5245921887708</v>
      </c>
      <c r="I1282" s="1">
        <f t="shared" si="118"/>
        <v>0</v>
      </c>
      <c r="J1282" s="1">
        <f t="shared" si="119"/>
        <v>0</v>
      </c>
    </row>
    <row r="1283" spans="1:10" x14ac:dyDescent="0.25">
      <c r="A1283" s="2">
        <v>38315</v>
      </c>
      <c r="B1283" s="1">
        <v>10520.31</v>
      </c>
      <c r="D1283">
        <f t="shared" si="114"/>
        <v>10362.636999999999</v>
      </c>
      <c r="E1283" s="1">
        <f t="shared" si="115"/>
        <v>192.00348838237292</v>
      </c>
      <c r="F1283" s="1">
        <f t="shared" si="116"/>
        <v>10746.643976764744</v>
      </c>
      <c r="G1283" s="1">
        <f t="shared" si="117"/>
        <v>9978.6300232352532</v>
      </c>
      <c r="I1283" s="1">
        <f t="shared" si="118"/>
        <v>0</v>
      </c>
      <c r="J1283" s="1">
        <f t="shared" si="119"/>
        <v>0</v>
      </c>
    </row>
    <row r="1284" spans="1:10" x14ac:dyDescent="0.25">
      <c r="A1284" s="2">
        <v>38317</v>
      </c>
      <c r="B1284" s="1">
        <v>10522.23</v>
      </c>
      <c r="D1284">
        <f t="shared" si="114"/>
        <v>10388.521500000001</v>
      </c>
      <c r="E1284" s="1">
        <f t="shared" si="115"/>
        <v>176.23040436527987</v>
      </c>
      <c r="F1284" s="1">
        <f t="shared" si="116"/>
        <v>10740.982308730561</v>
      </c>
      <c r="G1284" s="1">
        <f t="shared" si="117"/>
        <v>10036.06069126944</v>
      </c>
      <c r="I1284" s="1">
        <f t="shared" si="118"/>
        <v>0</v>
      </c>
      <c r="J1284" s="1">
        <f t="shared" si="119"/>
        <v>0</v>
      </c>
    </row>
    <row r="1285" spans="1:10" x14ac:dyDescent="0.25">
      <c r="A1285" s="2">
        <v>38320</v>
      </c>
      <c r="B1285" s="1">
        <v>10475.9</v>
      </c>
      <c r="D1285">
        <f t="shared" si="114"/>
        <v>10410.942999999999</v>
      </c>
      <c r="E1285" s="1">
        <f t="shared" si="115"/>
        <v>156.26347171044171</v>
      </c>
      <c r="F1285" s="1">
        <f t="shared" si="116"/>
        <v>10723.469943420883</v>
      </c>
      <c r="G1285" s="1">
        <f t="shared" si="117"/>
        <v>10098.416056579115</v>
      </c>
      <c r="I1285" s="1">
        <f t="shared" si="118"/>
        <v>0</v>
      </c>
      <c r="J1285" s="1">
        <f t="shared" si="119"/>
        <v>0</v>
      </c>
    </row>
    <row r="1286" spans="1:10" x14ac:dyDescent="0.25">
      <c r="A1286" s="2">
        <v>38321</v>
      </c>
      <c r="B1286" s="1">
        <v>10428.02</v>
      </c>
      <c r="D1286">
        <f t="shared" si="114"/>
        <v>10429.6245</v>
      </c>
      <c r="E1286" s="1">
        <f t="shared" si="115"/>
        <v>133.14410709734778</v>
      </c>
      <c r="F1286" s="1">
        <f t="shared" si="116"/>
        <v>10695.912714194696</v>
      </c>
      <c r="G1286" s="1">
        <f t="shared" si="117"/>
        <v>10163.336285805304</v>
      </c>
      <c r="I1286" s="1">
        <f t="shared" si="118"/>
        <v>0</v>
      </c>
      <c r="J1286" s="1">
        <f t="shared" si="119"/>
        <v>0</v>
      </c>
    </row>
    <row r="1287" spans="1:10" x14ac:dyDescent="0.25">
      <c r="A1287" s="2">
        <v>38322</v>
      </c>
      <c r="B1287" s="1">
        <v>10590.22</v>
      </c>
      <c r="D1287">
        <f t="shared" si="114"/>
        <v>10457.348999999998</v>
      </c>
      <c r="E1287" s="1">
        <f t="shared" si="115"/>
        <v>102.42366537573234</v>
      </c>
      <c r="F1287" s="1">
        <f t="shared" si="116"/>
        <v>10662.196330751463</v>
      </c>
      <c r="G1287" s="1">
        <f t="shared" si="117"/>
        <v>10252.501669248533</v>
      </c>
      <c r="I1287" s="1">
        <f t="shared" si="118"/>
        <v>0</v>
      </c>
      <c r="J1287" s="1">
        <f t="shared" si="119"/>
        <v>0</v>
      </c>
    </row>
    <row r="1288" spans="1:10" x14ac:dyDescent="0.25">
      <c r="A1288" s="2">
        <v>38323</v>
      </c>
      <c r="B1288" s="1">
        <v>10585.12</v>
      </c>
      <c r="D1288">
        <f t="shared" si="114"/>
        <v>10479.752499999999</v>
      </c>
      <c r="E1288" s="1">
        <f t="shared" si="115"/>
        <v>75.33518015343148</v>
      </c>
      <c r="F1288" s="1">
        <f t="shared" si="116"/>
        <v>10630.422860306862</v>
      </c>
      <c r="G1288" s="1">
        <f t="shared" si="117"/>
        <v>10329.082139693135</v>
      </c>
      <c r="I1288" s="1">
        <f t="shared" si="118"/>
        <v>0</v>
      </c>
      <c r="J1288" s="1">
        <f t="shared" si="119"/>
        <v>0</v>
      </c>
    </row>
    <row r="1289" spans="1:10" x14ac:dyDescent="0.25">
      <c r="A1289" s="2">
        <v>38324</v>
      </c>
      <c r="B1289" s="1">
        <v>10592.21</v>
      </c>
      <c r="D1289">
        <f t="shared" si="114"/>
        <v>10493.624999999998</v>
      </c>
      <c r="E1289" s="1">
        <f t="shared" si="115"/>
        <v>68.950354060004443</v>
      </c>
      <c r="F1289" s="1">
        <f t="shared" si="116"/>
        <v>10631.525708120007</v>
      </c>
      <c r="G1289" s="1">
        <f t="shared" si="117"/>
        <v>10355.724291879989</v>
      </c>
      <c r="I1289" s="1">
        <f t="shared" si="118"/>
        <v>0</v>
      </c>
      <c r="J1289" s="1">
        <f t="shared" si="119"/>
        <v>0</v>
      </c>
    </row>
    <row r="1290" spans="1:10" x14ac:dyDescent="0.25">
      <c r="A1290" s="2">
        <v>38327</v>
      </c>
      <c r="B1290" s="1">
        <v>10547.06</v>
      </c>
      <c r="D1290">
        <f t="shared" si="114"/>
        <v>10501.600999999999</v>
      </c>
      <c r="E1290" s="1">
        <f t="shared" si="115"/>
        <v>65.349815217795225</v>
      </c>
      <c r="F1290" s="1">
        <f t="shared" si="116"/>
        <v>10632.300630435589</v>
      </c>
      <c r="G1290" s="1">
        <f t="shared" si="117"/>
        <v>10370.901369564408</v>
      </c>
      <c r="I1290" s="1">
        <f t="shared" si="118"/>
        <v>0</v>
      </c>
      <c r="J1290" s="1">
        <f t="shared" si="119"/>
        <v>0</v>
      </c>
    </row>
    <row r="1291" spans="1:10" x14ac:dyDescent="0.25">
      <c r="A1291" s="2">
        <v>38328</v>
      </c>
      <c r="B1291" s="1">
        <v>10440.58</v>
      </c>
      <c r="D1291">
        <f t="shared" si="114"/>
        <v>10504.064499999999</v>
      </c>
      <c r="E1291" s="1">
        <f t="shared" si="115"/>
        <v>61.987921442406645</v>
      </c>
      <c r="F1291" s="1">
        <f t="shared" si="116"/>
        <v>10628.040342884811</v>
      </c>
      <c r="G1291" s="1">
        <f t="shared" si="117"/>
        <v>10380.088657115186</v>
      </c>
      <c r="I1291" s="1">
        <f t="shared" si="118"/>
        <v>0</v>
      </c>
      <c r="J1291" s="1">
        <f t="shared" si="119"/>
        <v>0</v>
      </c>
    </row>
    <row r="1292" spans="1:10" x14ac:dyDescent="0.25">
      <c r="A1292" s="2">
        <v>38329</v>
      </c>
      <c r="B1292" s="1">
        <v>10494.23</v>
      </c>
      <c r="D1292">
        <f t="shared" si="114"/>
        <v>10509.457499999999</v>
      </c>
      <c r="E1292" s="1">
        <f t="shared" si="115"/>
        <v>55.907549210728142</v>
      </c>
      <c r="F1292" s="1">
        <f t="shared" si="116"/>
        <v>10621.272598421456</v>
      </c>
      <c r="G1292" s="1">
        <f t="shared" si="117"/>
        <v>10397.642401578541</v>
      </c>
      <c r="I1292" s="1">
        <f t="shared" si="118"/>
        <v>0</v>
      </c>
      <c r="J1292" s="1">
        <f t="shared" si="119"/>
        <v>0</v>
      </c>
    </row>
    <row r="1293" spans="1:10" x14ac:dyDescent="0.25">
      <c r="A1293" s="2">
        <v>38330</v>
      </c>
      <c r="B1293" s="1">
        <v>10552.82</v>
      </c>
      <c r="D1293">
        <f t="shared" si="114"/>
        <v>10517.824499999999</v>
      </c>
      <c r="E1293" s="1">
        <f t="shared" si="115"/>
        <v>48.796943190634245</v>
      </c>
      <c r="F1293" s="1">
        <f t="shared" si="116"/>
        <v>10615.418386381267</v>
      </c>
      <c r="G1293" s="1">
        <f t="shared" si="117"/>
        <v>10420.230613618731</v>
      </c>
      <c r="I1293" s="1">
        <f t="shared" si="118"/>
        <v>0</v>
      </c>
      <c r="J1293" s="1">
        <f t="shared" si="119"/>
        <v>0</v>
      </c>
    </row>
    <row r="1294" spans="1:10" x14ac:dyDescent="0.25">
      <c r="A1294" s="2">
        <v>38331</v>
      </c>
      <c r="B1294" s="1">
        <v>10543.22</v>
      </c>
      <c r="D1294">
        <f t="shared" si="114"/>
        <v>10521.4935</v>
      </c>
      <c r="E1294" s="1">
        <f t="shared" si="115"/>
        <v>47.799592704854561</v>
      </c>
      <c r="F1294" s="1">
        <f t="shared" si="116"/>
        <v>10617.092685409709</v>
      </c>
      <c r="G1294" s="1">
        <f t="shared" si="117"/>
        <v>10425.894314590292</v>
      </c>
      <c r="I1294" s="1">
        <f t="shared" si="118"/>
        <v>0</v>
      </c>
      <c r="J1294" s="1">
        <f t="shared" si="119"/>
        <v>0</v>
      </c>
    </row>
    <row r="1295" spans="1:10" x14ac:dyDescent="0.25">
      <c r="A1295" s="2">
        <v>38334</v>
      </c>
      <c r="B1295" s="1">
        <v>10638.32</v>
      </c>
      <c r="D1295">
        <f t="shared" si="114"/>
        <v>10526.458999999999</v>
      </c>
      <c r="E1295" s="1">
        <f t="shared" si="115"/>
        <v>54.103835714300189</v>
      </c>
      <c r="F1295" s="1">
        <f t="shared" si="116"/>
        <v>10634.666671428598</v>
      </c>
      <c r="G1295" s="1">
        <f t="shared" si="117"/>
        <v>10418.251328571399</v>
      </c>
      <c r="I1295" s="1">
        <f t="shared" si="118"/>
        <v>0</v>
      </c>
      <c r="J1295" s="1">
        <f t="shared" si="119"/>
        <v>0</v>
      </c>
    </row>
    <row r="1296" spans="1:10" x14ac:dyDescent="0.25">
      <c r="A1296" s="2">
        <v>38335</v>
      </c>
      <c r="B1296" s="1">
        <v>10676.45</v>
      </c>
      <c r="D1296">
        <f t="shared" si="114"/>
        <v>10532.7695</v>
      </c>
      <c r="E1296" s="1">
        <f t="shared" si="115"/>
        <v>63.118862749181403</v>
      </c>
      <c r="F1296" s="1">
        <f t="shared" si="116"/>
        <v>10659.007225498362</v>
      </c>
      <c r="G1296" s="1">
        <f t="shared" si="117"/>
        <v>10406.531774501638</v>
      </c>
      <c r="I1296" s="1">
        <f t="shared" si="118"/>
        <v>0</v>
      </c>
      <c r="J1296" s="1">
        <f t="shared" si="119"/>
        <v>0</v>
      </c>
    </row>
    <row r="1297" spans="1:10" x14ac:dyDescent="0.25">
      <c r="A1297" s="2">
        <v>38336</v>
      </c>
      <c r="B1297" s="1">
        <v>10691.45</v>
      </c>
      <c r="D1297">
        <f t="shared" si="114"/>
        <v>10542.959500000001</v>
      </c>
      <c r="E1297" s="1">
        <f t="shared" si="115"/>
        <v>70.974230004629234</v>
      </c>
      <c r="F1297" s="1">
        <f t="shared" si="116"/>
        <v>10684.907960009259</v>
      </c>
      <c r="G1297" s="1">
        <f t="shared" si="117"/>
        <v>10401.011039990743</v>
      </c>
      <c r="I1297" s="1">
        <f t="shared" si="118"/>
        <v>0</v>
      </c>
      <c r="J1297" s="1">
        <f t="shared" si="119"/>
        <v>0</v>
      </c>
    </row>
    <row r="1298" spans="1:10" x14ac:dyDescent="0.25">
      <c r="A1298" s="2">
        <v>38337</v>
      </c>
      <c r="B1298" s="1">
        <v>10705.64</v>
      </c>
      <c r="D1298">
        <f t="shared" si="114"/>
        <v>10550.763000000001</v>
      </c>
      <c r="E1298" s="1">
        <f t="shared" si="115"/>
        <v>79.356846150789067</v>
      </c>
      <c r="F1298" s="1">
        <f t="shared" si="116"/>
        <v>10709.47669230158</v>
      </c>
      <c r="G1298" s="1">
        <f t="shared" si="117"/>
        <v>10392.049307698422</v>
      </c>
      <c r="I1298" s="1">
        <f t="shared" si="118"/>
        <v>0</v>
      </c>
      <c r="J1298" s="1">
        <f t="shared" si="119"/>
        <v>10705.64</v>
      </c>
    </row>
    <row r="1299" spans="1:10" x14ac:dyDescent="0.25">
      <c r="A1299" s="2">
        <v>38338</v>
      </c>
      <c r="B1299" s="1">
        <v>10649.92</v>
      </c>
      <c r="D1299">
        <f t="shared" si="114"/>
        <v>10554.631500000001</v>
      </c>
      <c r="E1299" s="1">
        <f t="shared" si="115"/>
        <v>82.16091286463417</v>
      </c>
      <c r="F1299" s="1">
        <f t="shared" si="116"/>
        <v>10718.95332572927</v>
      </c>
      <c r="G1299" s="1">
        <f t="shared" si="117"/>
        <v>10390.309674270733</v>
      </c>
      <c r="I1299" s="1">
        <f t="shared" si="118"/>
        <v>0</v>
      </c>
      <c r="J1299" s="1">
        <f t="shared" si="119"/>
        <v>0</v>
      </c>
    </row>
    <row r="1300" spans="1:10" x14ac:dyDescent="0.25">
      <c r="A1300" s="2">
        <v>38341</v>
      </c>
      <c r="B1300" s="1">
        <v>10661.6</v>
      </c>
      <c r="D1300">
        <f t="shared" si="114"/>
        <v>10564.866000000004</v>
      </c>
      <c r="E1300" s="1">
        <f t="shared" si="115"/>
        <v>82.099385101229686</v>
      </c>
      <c r="F1300" s="1">
        <f t="shared" si="116"/>
        <v>10729.064770202463</v>
      </c>
      <c r="G1300" s="1">
        <f t="shared" si="117"/>
        <v>10400.667229797544</v>
      </c>
      <c r="I1300" s="1">
        <f t="shared" si="118"/>
        <v>0</v>
      </c>
      <c r="J1300" s="1">
        <f t="shared" si="119"/>
        <v>0</v>
      </c>
    </row>
    <row r="1301" spans="1:10" x14ac:dyDescent="0.25">
      <c r="A1301" s="2">
        <v>38342</v>
      </c>
      <c r="B1301" s="1">
        <v>10759.43</v>
      </c>
      <c r="D1301">
        <f t="shared" ref="D1301:D1364" si="120">AVERAGE(B1282:B1301)</f>
        <v>10578.3665</v>
      </c>
      <c r="E1301" s="1">
        <f t="shared" si="115"/>
        <v>90.36701883292389</v>
      </c>
      <c r="F1301" s="1">
        <f t="shared" si="116"/>
        <v>10759.100537665849</v>
      </c>
      <c r="G1301" s="1">
        <f t="shared" si="117"/>
        <v>10397.632462334152</v>
      </c>
      <c r="I1301" s="1">
        <f t="shared" si="118"/>
        <v>0</v>
      </c>
      <c r="J1301" s="1">
        <f t="shared" si="119"/>
        <v>0</v>
      </c>
    </row>
    <row r="1302" spans="1:10" x14ac:dyDescent="0.25">
      <c r="A1302" s="2">
        <v>38343</v>
      </c>
      <c r="B1302" s="1">
        <v>10815.89</v>
      </c>
      <c r="D1302">
        <f t="shared" si="120"/>
        <v>10594.531000000003</v>
      </c>
      <c r="E1302" s="1">
        <f t="shared" ref="E1302:E1365" si="121">STDEVP(B1283:B1302)</f>
        <v>101.77417677878812</v>
      </c>
      <c r="F1302" s="1">
        <f t="shared" ref="F1302:F1365" si="122">D1302+(2*E1302)</f>
        <v>10798.079353557579</v>
      </c>
      <c r="G1302" s="1">
        <f t="shared" ref="G1302:G1365" si="123">D1302-(2*E1302)</f>
        <v>10390.982646442426</v>
      </c>
      <c r="I1302" s="1">
        <f t="shared" si="118"/>
        <v>0</v>
      </c>
      <c r="J1302" s="1">
        <f t="shared" si="119"/>
        <v>0</v>
      </c>
    </row>
    <row r="1303" spans="1:10" x14ac:dyDescent="0.25">
      <c r="A1303" s="2">
        <v>38344</v>
      </c>
      <c r="B1303" s="1">
        <v>10827.12</v>
      </c>
      <c r="D1303">
        <f t="shared" si="120"/>
        <v>10609.871500000003</v>
      </c>
      <c r="E1303" s="1">
        <f t="shared" si="121"/>
        <v>112.03613891396844</v>
      </c>
      <c r="F1303" s="1">
        <f t="shared" si="122"/>
        <v>10833.943777827939</v>
      </c>
      <c r="G1303" s="1">
        <f t="shared" si="123"/>
        <v>10385.799222172067</v>
      </c>
      <c r="I1303" s="1">
        <f t="shared" ref="I1303:I1366" si="124">IF(AND(B1302&lt;G1302,B1303&gt;G1303),B1303+1,0)</f>
        <v>0</v>
      </c>
      <c r="J1303" s="1">
        <f t="shared" ref="J1303:J1366" si="125">IF(AND(B1302&gt;F1302,B1303&lt;F1303),B1303,0)</f>
        <v>10827.12</v>
      </c>
    </row>
    <row r="1304" spans="1:10" x14ac:dyDescent="0.25">
      <c r="A1304" s="2">
        <v>38348</v>
      </c>
      <c r="B1304" s="1">
        <v>10776.13</v>
      </c>
      <c r="D1304">
        <f t="shared" si="120"/>
        <v>10622.566500000001</v>
      </c>
      <c r="E1304" s="1">
        <f t="shared" si="121"/>
        <v>115.71074372222321</v>
      </c>
      <c r="F1304" s="1">
        <f t="shared" si="122"/>
        <v>10853.987987444447</v>
      </c>
      <c r="G1304" s="1">
        <f t="shared" si="123"/>
        <v>10391.145012555555</v>
      </c>
      <c r="I1304" s="1">
        <f t="shared" si="124"/>
        <v>0</v>
      </c>
      <c r="J1304" s="1">
        <f t="shared" si="125"/>
        <v>0</v>
      </c>
    </row>
    <row r="1305" spans="1:10" x14ac:dyDescent="0.25">
      <c r="A1305" s="2">
        <v>38349</v>
      </c>
      <c r="B1305" s="1">
        <v>10854.54</v>
      </c>
      <c r="D1305">
        <f t="shared" si="120"/>
        <v>10641.498500000003</v>
      </c>
      <c r="E1305" s="1">
        <f t="shared" si="121"/>
        <v>121.01895600586728</v>
      </c>
      <c r="F1305" s="1">
        <f t="shared" si="122"/>
        <v>10883.536412011737</v>
      </c>
      <c r="G1305" s="1">
        <f t="shared" si="123"/>
        <v>10399.460587988269</v>
      </c>
      <c r="I1305" s="1">
        <f t="shared" si="124"/>
        <v>0</v>
      </c>
      <c r="J1305" s="1">
        <f t="shared" si="125"/>
        <v>0</v>
      </c>
    </row>
    <row r="1306" spans="1:10" x14ac:dyDescent="0.25">
      <c r="A1306" s="2">
        <v>38350</v>
      </c>
      <c r="B1306" s="1">
        <v>10829.19</v>
      </c>
      <c r="D1306">
        <f t="shared" si="120"/>
        <v>10661.556999999999</v>
      </c>
      <c r="E1306" s="1">
        <f t="shared" si="121"/>
        <v>117.15799482323028</v>
      </c>
      <c r="F1306" s="1">
        <f t="shared" si="122"/>
        <v>10895.872989646459</v>
      </c>
      <c r="G1306" s="1">
        <f t="shared" si="123"/>
        <v>10427.241010353539</v>
      </c>
      <c r="I1306" s="1">
        <f t="shared" si="124"/>
        <v>0</v>
      </c>
      <c r="J1306" s="1">
        <f t="shared" si="125"/>
        <v>0</v>
      </c>
    </row>
    <row r="1307" spans="1:10" x14ac:dyDescent="0.25">
      <c r="A1307" s="2">
        <v>38351</v>
      </c>
      <c r="B1307" s="1">
        <v>10800.3</v>
      </c>
      <c r="D1307">
        <f t="shared" si="120"/>
        <v>10672.061</v>
      </c>
      <c r="E1307" s="1">
        <f t="shared" si="121"/>
        <v>119.68163751804218</v>
      </c>
      <c r="F1307" s="1">
        <f t="shared" si="122"/>
        <v>10911.424275036085</v>
      </c>
      <c r="G1307" s="1">
        <f t="shared" si="123"/>
        <v>10432.697724963915</v>
      </c>
      <c r="I1307" s="1">
        <f t="shared" si="124"/>
        <v>0</v>
      </c>
      <c r="J1307" s="1">
        <f t="shared" si="125"/>
        <v>0</v>
      </c>
    </row>
    <row r="1308" spans="1:10" x14ac:dyDescent="0.25">
      <c r="A1308" s="2">
        <v>38352</v>
      </c>
      <c r="B1308" s="1">
        <v>10783.01</v>
      </c>
      <c r="D1308">
        <f t="shared" si="120"/>
        <v>10681.9555</v>
      </c>
      <c r="E1308" s="1">
        <f t="shared" si="121"/>
        <v>120.26362868610796</v>
      </c>
      <c r="F1308" s="1">
        <f t="shared" si="122"/>
        <v>10922.482757372216</v>
      </c>
      <c r="G1308" s="1">
        <f t="shared" si="123"/>
        <v>10441.428242627784</v>
      </c>
      <c r="I1308" s="1">
        <f t="shared" si="124"/>
        <v>0</v>
      </c>
      <c r="J1308" s="1">
        <f t="shared" si="125"/>
        <v>0</v>
      </c>
    </row>
    <row r="1309" spans="1:10" x14ac:dyDescent="0.25">
      <c r="A1309" s="2">
        <v>38355</v>
      </c>
      <c r="B1309" s="1">
        <v>10729.43</v>
      </c>
      <c r="D1309">
        <f t="shared" si="120"/>
        <v>10688.816499999999</v>
      </c>
      <c r="E1309" s="1">
        <f t="shared" si="121"/>
        <v>118.85388396156871</v>
      </c>
      <c r="F1309" s="1">
        <f t="shared" si="122"/>
        <v>10926.524267923136</v>
      </c>
      <c r="G1309" s="1">
        <f t="shared" si="123"/>
        <v>10451.108732076862</v>
      </c>
      <c r="I1309" s="1">
        <f t="shared" si="124"/>
        <v>0</v>
      </c>
      <c r="J1309" s="1">
        <f t="shared" si="125"/>
        <v>0</v>
      </c>
    </row>
    <row r="1310" spans="1:10" x14ac:dyDescent="0.25">
      <c r="A1310" s="2">
        <v>38356</v>
      </c>
      <c r="B1310" s="1">
        <v>10630.78</v>
      </c>
      <c r="D1310">
        <f t="shared" si="120"/>
        <v>10693.002500000001</v>
      </c>
      <c r="E1310" s="1">
        <f t="shared" si="121"/>
        <v>115.20585765815049</v>
      </c>
      <c r="F1310" s="1">
        <f t="shared" si="122"/>
        <v>10923.414215316301</v>
      </c>
      <c r="G1310" s="1">
        <f t="shared" si="123"/>
        <v>10462.5907846837</v>
      </c>
      <c r="I1310" s="1">
        <f t="shared" si="124"/>
        <v>0</v>
      </c>
      <c r="J1310" s="1">
        <f t="shared" si="125"/>
        <v>0</v>
      </c>
    </row>
    <row r="1311" spans="1:10" x14ac:dyDescent="0.25">
      <c r="A1311" s="2">
        <v>38357</v>
      </c>
      <c r="B1311" s="1">
        <v>10597.83</v>
      </c>
      <c r="D1311">
        <f t="shared" si="120"/>
        <v>10700.864999999998</v>
      </c>
      <c r="E1311" s="1">
        <f t="shared" si="121"/>
        <v>102.36017313877518</v>
      </c>
      <c r="F1311" s="1">
        <f t="shared" si="122"/>
        <v>10905.585346277549</v>
      </c>
      <c r="G1311" s="1">
        <f t="shared" si="123"/>
        <v>10496.144653722447</v>
      </c>
      <c r="I1311" s="1">
        <f t="shared" si="124"/>
        <v>0</v>
      </c>
      <c r="J1311" s="1">
        <f t="shared" si="125"/>
        <v>0</v>
      </c>
    </row>
    <row r="1312" spans="1:10" x14ac:dyDescent="0.25">
      <c r="A1312" s="2">
        <v>38358</v>
      </c>
      <c r="B1312" s="1">
        <v>10622.88</v>
      </c>
      <c r="D1312">
        <f t="shared" si="120"/>
        <v>10707.297499999999</v>
      </c>
      <c r="E1312" s="1">
        <f t="shared" si="121"/>
        <v>92.765348265125539</v>
      </c>
      <c r="F1312" s="1">
        <f t="shared" si="122"/>
        <v>10892.82819653025</v>
      </c>
      <c r="G1312" s="1">
        <f t="shared" si="123"/>
        <v>10521.766803469747</v>
      </c>
      <c r="I1312" s="1">
        <f t="shared" si="124"/>
        <v>0</v>
      </c>
      <c r="J1312" s="1">
        <f t="shared" si="125"/>
        <v>0</v>
      </c>
    </row>
    <row r="1313" spans="1:10" x14ac:dyDescent="0.25">
      <c r="A1313" s="2">
        <v>38359</v>
      </c>
      <c r="B1313" s="1">
        <v>10603.96</v>
      </c>
      <c r="D1313">
        <f t="shared" si="120"/>
        <v>10709.854499999998</v>
      </c>
      <c r="E1313" s="1">
        <f t="shared" si="121"/>
        <v>89.104649905322191</v>
      </c>
      <c r="F1313" s="1">
        <f t="shared" si="122"/>
        <v>10888.063799810641</v>
      </c>
      <c r="G1313" s="1">
        <f t="shared" si="123"/>
        <v>10531.645200189354</v>
      </c>
      <c r="I1313" s="1">
        <f t="shared" si="124"/>
        <v>0</v>
      </c>
      <c r="J1313" s="1">
        <f t="shared" si="125"/>
        <v>0</v>
      </c>
    </row>
    <row r="1314" spans="1:10" x14ac:dyDescent="0.25">
      <c r="A1314" s="2">
        <v>38362</v>
      </c>
      <c r="B1314" s="1">
        <v>10621.03</v>
      </c>
      <c r="D1314">
        <f t="shared" si="120"/>
        <v>10713.744999999999</v>
      </c>
      <c r="E1314" s="1">
        <f t="shared" si="121"/>
        <v>83.250461890610651</v>
      </c>
      <c r="F1314" s="1">
        <f t="shared" si="122"/>
        <v>10880.24592378122</v>
      </c>
      <c r="G1314" s="1">
        <f t="shared" si="123"/>
        <v>10547.244076218778</v>
      </c>
      <c r="I1314" s="1">
        <f t="shared" si="124"/>
        <v>0</v>
      </c>
      <c r="J1314" s="1">
        <f t="shared" si="125"/>
        <v>0</v>
      </c>
    </row>
    <row r="1315" spans="1:10" x14ac:dyDescent="0.25">
      <c r="A1315" s="2">
        <v>38363</v>
      </c>
      <c r="B1315" s="1">
        <v>10556.22</v>
      </c>
      <c r="D1315">
        <f t="shared" si="120"/>
        <v>10709.64</v>
      </c>
      <c r="E1315" s="1">
        <f t="shared" si="121"/>
        <v>88.713291732411903</v>
      </c>
      <c r="F1315" s="1">
        <f t="shared" si="122"/>
        <v>10887.066583464823</v>
      </c>
      <c r="G1315" s="1">
        <f t="shared" si="123"/>
        <v>10532.213416535176</v>
      </c>
      <c r="I1315" s="1">
        <f t="shared" si="124"/>
        <v>0</v>
      </c>
      <c r="J1315" s="1">
        <f t="shared" si="125"/>
        <v>0</v>
      </c>
    </row>
    <row r="1316" spans="1:10" x14ac:dyDescent="0.25">
      <c r="A1316" s="2">
        <v>38364</v>
      </c>
      <c r="B1316" s="1">
        <v>10617.78</v>
      </c>
      <c r="D1316">
        <f t="shared" si="120"/>
        <v>10706.706499999998</v>
      </c>
      <c r="E1316" s="1">
        <f t="shared" si="121"/>
        <v>90.709849976449746</v>
      </c>
      <c r="F1316" s="1">
        <f t="shared" si="122"/>
        <v>10888.126199952898</v>
      </c>
      <c r="G1316" s="1">
        <f t="shared" si="123"/>
        <v>10525.286800047099</v>
      </c>
      <c r="I1316" s="1">
        <f t="shared" si="124"/>
        <v>0</v>
      </c>
      <c r="J1316" s="1">
        <f t="shared" si="125"/>
        <v>0</v>
      </c>
    </row>
    <row r="1317" spans="1:10" x14ac:dyDescent="0.25">
      <c r="A1317" s="2">
        <v>38365</v>
      </c>
      <c r="B1317" s="1">
        <v>10505.83</v>
      </c>
      <c r="D1317">
        <f t="shared" si="120"/>
        <v>10697.425499999998</v>
      </c>
      <c r="E1317" s="1">
        <f t="shared" si="121"/>
        <v>100.73763097646294</v>
      </c>
      <c r="F1317" s="1">
        <f t="shared" si="122"/>
        <v>10898.900761952924</v>
      </c>
      <c r="G1317" s="1">
        <f t="shared" si="123"/>
        <v>10495.950238047071</v>
      </c>
      <c r="I1317" s="1">
        <f t="shared" si="124"/>
        <v>0</v>
      </c>
      <c r="J1317" s="1">
        <f t="shared" si="125"/>
        <v>0</v>
      </c>
    </row>
    <row r="1318" spans="1:10" x14ac:dyDescent="0.25">
      <c r="A1318" s="2">
        <v>38366</v>
      </c>
      <c r="B1318" s="1">
        <v>10558</v>
      </c>
      <c r="D1318">
        <f t="shared" si="120"/>
        <v>10690.043499999998</v>
      </c>
      <c r="E1318" s="1">
        <f t="shared" si="121"/>
        <v>105.17687945908085</v>
      </c>
      <c r="F1318" s="1">
        <f t="shared" si="122"/>
        <v>10900.397258918159</v>
      </c>
      <c r="G1318" s="1">
        <f t="shared" si="123"/>
        <v>10479.689741081836</v>
      </c>
      <c r="I1318" s="1">
        <f t="shared" si="124"/>
        <v>0</v>
      </c>
      <c r="J1318" s="1">
        <f t="shared" si="125"/>
        <v>0</v>
      </c>
    </row>
    <row r="1319" spans="1:10" x14ac:dyDescent="0.25">
      <c r="A1319" s="2">
        <v>38370</v>
      </c>
      <c r="B1319" s="1">
        <v>10628.79</v>
      </c>
      <c r="D1319">
        <f t="shared" si="120"/>
        <v>10688.986999999997</v>
      </c>
      <c r="E1319" s="1">
        <f t="shared" si="121"/>
        <v>105.67953719145451</v>
      </c>
      <c r="F1319" s="1">
        <f t="shared" si="122"/>
        <v>10900.346074382905</v>
      </c>
      <c r="G1319" s="1">
        <f t="shared" si="123"/>
        <v>10477.627925617089</v>
      </c>
      <c r="I1319" s="1">
        <f t="shared" si="124"/>
        <v>0</v>
      </c>
      <c r="J1319" s="1">
        <f t="shared" si="125"/>
        <v>0</v>
      </c>
    </row>
    <row r="1320" spans="1:10" x14ac:dyDescent="0.25">
      <c r="A1320" s="2">
        <v>38371</v>
      </c>
      <c r="B1320" s="1">
        <v>10539.97</v>
      </c>
      <c r="D1320">
        <f t="shared" si="120"/>
        <v>10682.905500000001</v>
      </c>
      <c r="E1320" s="1">
        <f t="shared" si="121"/>
        <v>110.471629230088</v>
      </c>
      <c r="F1320" s="1">
        <f t="shared" si="122"/>
        <v>10903.848758460177</v>
      </c>
      <c r="G1320" s="1">
        <f t="shared" si="123"/>
        <v>10461.962241539824</v>
      </c>
      <c r="I1320" s="1">
        <f t="shared" si="124"/>
        <v>0</v>
      </c>
      <c r="J1320" s="1">
        <f t="shared" si="125"/>
        <v>0</v>
      </c>
    </row>
    <row r="1321" spans="1:10" x14ac:dyDescent="0.25">
      <c r="A1321" s="2">
        <v>38372</v>
      </c>
      <c r="B1321" s="1">
        <v>10471.469999999999</v>
      </c>
      <c r="D1321">
        <f t="shared" si="120"/>
        <v>10668.5075</v>
      </c>
      <c r="E1321" s="1">
        <f t="shared" si="121"/>
        <v>118.0640802223523</v>
      </c>
      <c r="F1321" s="1">
        <f t="shared" si="122"/>
        <v>10904.635660444705</v>
      </c>
      <c r="G1321" s="1">
        <f t="shared" si="123"/>
        <v>10432.379339555295</v>
      </c>
      <c r="I1321" s="1">
        <f t="shared" si="124"/>
        <v>0</v>
      </c>
      <c r="J1321" s="1">
        <f t="shared" si="125"/>
        <v>0</v>
      </c>
    </row>
    <row r="1322" spans="1:10" x14ac:dyDescent="0.25">
      <c r="A1322" s="2">
        <v>38373</v>
      </c>
      <c r="B1322" s="1">
        <v>10392.99</v>
      </c>
      <c r="D1322">
        <f t="shared" si="120"/>
        <v>10647.362499999999</v>
      </c>
      <c r="E1322" s="1">
        <f t="shared" si="121"/>
        <v>127.28484037288202</v>
      </c>
      <c r="F1322" s="1">
        <f t="shared" si="122"/>
        <v>10901.932180745764</v>
      </c>
      <c r="G1322" s="1">
        <f t="shared" si="123"/>
        <v>10392.792819254235</v>
      </c>
      <c r="I1322" s="1">
        <f t="shared" si="124"/>
        <v>0</v>
      </c>
      <c r="J1322" s="1">
        <f t="shared" si="125"/>
        <v>0</v>
      </c>
    </row>
    <row r="1323" spans="1:10" x14ac:dyDescent="0.25">
      <c r="A1323" s="2">
        <v>38376</v>
      </c>
      <c r="B1323" s="1">
        <v>10368.61</v>
      </c>
      <c r="D1323">
        <f t="shared" si="120"/>
        <v>10624.437</v>
      </c>
      <c r="E1323" s="1">
        <f t="shared" si="121"/>
        <v>133.96029975705497</v>
      </c>
      <c r="F1323" s="1">
        <f t="shared" si="122"/>
        <v>10892.357599514109</v>
      </c>
      <c r="G1323" s="1">
        <f t="shared" si="123"/>
        <v>10356.516400485891</v>
      </c>
      <c r="I1323" s="1">
        <f t="shared" si="124"/>
        <v>0</v>
      </c>
      <c r="J1323" s="1">
        <f t="shared" si="125"/>
        <v>0</v>
      </c>
    </row>
    <row r="1324" spans="1:10" x14ac:dyDescent="0.25">
      <c r="A1324" s="2">
        <v>38377</v>
      </c>
      <c r="B1324" s="1">
        <v>10461.56</v>
      </c>
      <c r="D1324">
        <f t="shared" si="120"/>
        <v>10608.708499999999</v>
      </c>
      <c r="E1324" s="1">
        <f t="shared" si="121"/>
        <v>133.69324494061038</v>
      </c>
      <c r="F1324" s="1">
        <f t="shared" si="122"/>
        <v>10876.09498988122</v>
      </c>
      <c r="G1324" s="1">
        <f t="shared" si="123"/>
        <v>10341.322010118778</v>
      </c>
      <c r="I1324" s="1">
        <f t="shared" si="124"/>
        <v>0</v>
      </c>
      <c r="J1324" s="1">
        <f t="shared" si="125"/>
        <v>0</v>
      </c>
    </row>
    <row r="1325" spans="1:10" x14ac:dyDescent="0.25">
      <c r="A1325" s="2">
        <v>38378</v>
      </c>
      <c r="B1325" s="1">
        <v>10498.59</v>
      </c>
      <c r="D1325">
        <f t="shared" si="120"/>
        <v>10590.911</v>
      </c>
      <c r="E1325" s="1">
        <f t="shared" si="121"/>
        <v>123.05194276808483</v>
      </c>
      <c r="F1325" s="1">
        <f t="shared" si="122"/>
        <v>10837.014885536169</v>
      </c>
      <c r="G1325" s="1">
        <f t="shared" si="123"/>
        <v>10344.807114463831</v>
      </c>
      <c r="I1325" s="1">
        <f t="shared" si="124"/>
        <v>0</v>
      </c>
      <c r="J1325" s="1">
        <f t="shared" si="125"/>
        <v>0</v>
      </c>
    </row>
    <row r="1326" spans="1:10" x14ac:dyDescent="0.25">
      <c r="A1326" s="2">
        <v>38379</v>
      </c>
      <c r="B1326" s="1">
        <v>10467.4</v>
      </c>
      <c r="D1326">
        <f t="shared" si="120"/>
        <v>10572.8215</v>
      </c>
      <c r="E1326" s="1">
        <f t="shared" si="121"/>
        <v>112.86476364547977</v>
      </c>
      <c r="F1326" s="1">
        <f t="shared" si="122"/>
        <v>10798.55102729096</v>
      </c>
      <c r="G1326" s="1">
        <f t="shared" si="123"/>
        <v>10347.09197270904</v>
      </c>
      <c r="I1326" s="1">
        <f t="shared" si="124"/>
        <v>0</v>
      </c>
      <c r="J1326" s="1">
        <f t="shared" si="125"/>
        <v>0</v>
      </c>
    </row>
    <row r="1327" spans="1:10" x14ac:dyDescent="0.25">
      <c r="A1327" s="2">
        <v>38380</v>
      </c>
      <c r="B1327" s="1">
        <v>10427.200000000001</v>
      </c>
      <c r="D1327">
        <f t="shared" si="120"/>
        <v>10554.166500000001</v>
      </c>
      <c r="E1327" s="1">
        <f t="shared" si="121"/>
        <v>104.22765234212089</v>
      </c>
      <c r="F1327" s="1">
        <f t="shared" si="122"/>
        <v>10762.621804684242</v>
      </c>
      <c r="G1327" s="1">
        <f t="shared" si="123"/>
        <v>10345.71119531576</v>
      </c>
      <c r="I1327" s="1">
        <f t="shared" si="124"/>
        <v>0</v>
      </c>
      <c r="J1327" s="1">
        <f t="shared" si="125"/>
        <v>0</v>
      </c>
    </row>
    <row r="1328" spans="1:10" x14ac:dyDescent="0.25">
      <c r="A1328" s="2">
        <v>38383</v>
      </c>
      <c r="B1328" s="1">
        <v>10489.94</v>
      </c>
      <c r="D1328">
        <f t="shared" si="120"/>
        <v>10539.513000000001</v>
      </c>
      <c r="E1328" s="1">
        <f t="shared" si="121"/>
        <v>90.754962624641124</v>
      </c>
      <c r="F1328" s="1">
        <f t="shared" si="122"/>
        <v>10721.022925249283</v>
      </c>
      <c r="G1328" s="1">
        <f t="shared" si="123"/>
        <v>10358.003074750719</v>
      </c>
      <c r="I1328" s="1">
        <f t="shared" si="124"/>
        <v>0</v>
      </c>
      <c r="J1328" s="1">
        <f t="shared" si="125"/>
        <v>0</v>
      </c>
    </row>
    <row r="1329" spans="1:10" x14ac:dyDescent="0.25">
      <c r="A1329" s="2">
        <v>38384</v>
      </c>
      <c r="B1329" s="1">
        <v>10551.94</v>
      </c>
      <c r="D1329">
        <f t="shared" si="120"/>
        <v>10530.638500000001</v>
      </c>
      <c r="E1329" s="1">
        <f t="shared" si="121"/>
        <v>79.762175639522297</v>
      </c>
      <c r="F1329" s="1">
        <f t="shared" si="122"/>
        <v>10690.162851279045</v>
      </c>
      <c r="G1329" s="1">
        <f t="shared" si="123"/>
        <v>10371.114148720957</v>
      </c>
      <c r="I1329" s="1">
        <f t="shared" si="124"/>
        <v>0</v>
      </c>
      <c r="J1329" s="1">
        <f t="shared" si="125"/>
        <v>0</v>
      </c>
    </row>
    <row r="1330" spans="1:10" x14ac:dyDescent="0.25">
      <c r="A1330" s="2">
        <v>38385</v>
      </c>
      <c r="B1330" s="1">
        <v>10596.79</v>
      </c>
      <c r="D1330">
        <f t="shared" si="120"/>
        <v>10528.939000000002</v>
      </c>
      <c r="E1330" s="1">
        <f t="shared" si="121"/>
        <v>77.951917288800573</v>
      </c>
      <c r="F1330" s="1">
        <f t="shared" si="122"/>
        <v>10684.842834577603</v>
      </c>
      <c r="G1330" s="1">
        <f t="shared" si="123"/>
        <v>10373.035165422401</v>
      </c>
      <c r="I1330" s="1">
        <f t="shared" si="124"/>
        <v>0</v>
      </c>
      <c r="J1330" s="1">
        <f t="shared" si="125"/>
        <v>0</v>
      </c>
    </row>
    <row r="1331" spans="1:10" x14ac:dyDescent="0.25">
      <c r="A1331" s="2">
        <v>38386</v>
      </c>
      <c r="B1331" s="1">
        <v>10593.1</v>
      </c>
      <c r="D1331">
        <f t="shared" si="120"/>
        <v>10528.702500000001</v>
      </c>
      <c r="E1331" s="1">
        <f t="shared" si="121"/>
        <v>77.749460954723062</v>
      </c>
      <c r="F1331" s="1">
        <f t="shared" si="122"/>
        <v>10684.201421909447</v>
      </c>
      <c r="G1331" s="1">
        <f t="shared" si="123"/>
        <v>10373.203578090555</v>
      </c>
      <c r="I1331" s="1">
        <f t="shared" si="124"/>
        <v>0</v>
      </c>
      <c r="J1331" s="1">
        <f t="shared" si="125"/>
        <v>0</v>
      </c>
    </row>
    <row r="1332" spans="1:10" x14ac:dyDescent="0.25">
      <c r="A1332" s="2">
        <v>38387</v>
      </c>
      <c r="B1332" s="1">
        <v>10716.13</v>
      </c>
      <c r="D1332">
        <f t="shared" si="120"/>
        <v>10533.365000000002</v>
      </c>
      <c r="E1332" s="1">
        <f t="shared" si="121"/>
        <v>85.651754710572035</v>
      </c>
      <c r="F1332" s="1">
        <f t="shared" si="122"/>
        <v>10704.668509421146</v>
      </c>
      <c r="G1332" s="1">
        <f t="shared" si="123"/>
        <v>10362.061490578857</v>
      </c>
      <c r="I1332" s="1">
        <f t="shared" si="124"/>
        <v>0</v>
      </c>
      <c r="J1332" s="1">
        <f t="shared" si="125"/>
        <v>0</v>
      </c>
    </row>
    <row r="1333" spans="1:10" x14ac:dyDescent="0.25">
      <c r="A1333" s="2">
        <v>38390</v>
      </c>
      <c r="B1333" s="1">
        <v>10715.76</v>
      </c>
      <c r="D1333">
        <f t="shared" si="120"/>
        <v>10538.955000000002</v>
      </c>
      <c r="E1333" s="1">
        <f t="shared" si="121"/>
        <v>93.376598165707506</v>
      </c>
      <c r="F1333" s="1">
        <f t="shared" si="122"/>
        <v>10725.708196331418</v>
      </c>
      <c r="G1333" s="1">
        <f t="shared" si="123"/>
        <v>10352.201803668586</v>
      </c>
      <c r="I1333" s="1">
        <f t="shared" si="124"/>
        <v>0</v>
      </c>
      <c r="J1333" s="1">
        <f t="shared" si="125"/>
        <v>10715.76</v>
      </c>
    </row>
    <row r="1334" spans="1:10" x14ac:dyDescent="0.25">
      <c r="A1334" s="2">
        <v>38391</v>
      </c>
      <c r="B1334" s="1">
        <v>10724.63</v>
      </c>
      <c r="D1334">
        <f t="shared" si="120"/>
        <v>10544.135000000002</v>
      </c>
      <c r="E1334" s="1">
        <f t="shared" si="121"/>
        <v>100.39572543191262</v>
      </c>
      <c r="F1334" s="1">
        <f t="shared" si="122"/>
        <v>10744.926450863828</v>
      </c>
      <c r="G1334" s="1">
        <f t="shared" si="123"/>
        <v>10343.343549136176</v>
      </c>
      <c r="I1334" s="1">
        <f t="shared" si="124"/>
        <v>0</v>
      </c>
      <c r="J1334" s="1">
        <f t="shared" si="125"/>
        <v>0</v>
      </c>
    </row>
    <row r="1335" spans="1:10" x14ac:dyDescent="0.25">
      <c r="A1335" s="2">
        <v>38392</v>
      </c>
      <c r="B1335" s="1">
        <v>10664.11</v>
      </c>
      <c r="D1335">
        <f t="shared" si="120"/>
        <v>10549.529500000001</v>
      </c>
      <c r="E1335" s="1">
        <f t="shared" si="121"/>
        <v>103.74294542160442</v>
      </c>
      <c r="F1335" s="1">
        <f t="shared" si="122"/>
        <v>10757.015390843209</v>
      </c>
      <c r="G1335" s="1">
        <f t="shared" si="123"/>
        <v>10342.043609156792</v>
      </c>
      <c r="I1335" s="1">
        <f t="shared" si="124"/>
        <v>0</v>
      </c>
      <c r="J1335" s="1">
        <f t="shared" si="125"/>
        <v>0</v>
      </c>
    </row>
    <row r="1336" spans="1:10" x14ac:dyDescent="0.25">
      <c r="A1336" s="2">
        <v>38393</v>
      </c>
      <c r="B1336" s="1">
        <v>10749.61</v>
      </c>
      <c r="D1336">
        <f t="shared" si="120"/>
        <v>10556.120999999999</v>
      </c>
      <c r="E1336" s="1">
        <f t="shared" si="121"/>
        <v>111.74906996928431</v>
      </c>
      <c r="F1336" s="1">
        <f t="shared" si="122"/>
        <v>10779.619139938568</v>
      </c>
      <c r="G1336" s="1">
        <f t="shared" si="123"/>
        <v>10332.62286006143</v>
      </c>
      <c r="I1336" s="1">
        <f t="shared" si="124"/>
        <v>0</v>
      </c>
      <c r="J1336" s="1">
        <f t="shared" si="125"/>
        <v>0</v>
      </c>
    </row>
    <row r="1337" spans="1:10" x14ac:dyDescent="0.25">
      <c r="A1337" s="2">
        <v>38394</v>
      </c>
      <c r="B1337" s="1">
        <v>10796.01</v>
      </c>
      <c r="D1337">
        <f t="shared" si="120"/>
        <v>10570.630000000001</v>
      </c>
      <c r="E1337" s="1">
        <f t="shared" si="121"/>
        <v>122.58964450556175</v>
      </c>
      <c r="F1337" s="1">
        <f t="shared" si="122"/>
        <v>10815.809289011124</v>
      </c>
      <c r="G1337" s="1">
        <f t="shared" si="123"/>
        <v>10325.450710988878</v>
      </c>
      <c r="I1337" s="1">
        <f t="shared" si="124"/>
        <v>0</v>
      </c>
      <c r="J1337" s="1">
        <f t="shared" si="125"/>
        <v>0</v>
      </c>
    </row>
    <row r="1338" spans="1:10" x14ac:dyDescent="0.25">
      <c r="A1338" s="2">
        <v>38397</v>
      </c>
      <c r="B1338" s="1">
        <v>10791.13</v>
      </c>
      <c r="D1338">
        <f t="shared" si="120"/>
        <v>10582.286500000002</v>
      </c>
      <c r="E1338" s="1">
        <f t="shared" si="121"/>
        <v>131.58793106797441</v>
      </c>
      <c r="F1338" s="1">
        <f t="shared" si="122"/>
        <v>10845.462362135951</v>
      </c>
      <c r="G1338" s="1">
        <f t="shared" si="123"/>
        <v>10319.110637864052</v>
      </c>
      <c r="I1338" s="1">
        <f t="shared" si="124"/>
        <v>0</v>
      </c>
      <c r="J1338" s="1">
        <f t="shared" si="125"/>
        <v>0</v>
      </c>
    </row>
    <row r="1339" spans="1:10" x14ac:dyDescent="0.25">
      <c r="A1339" s="2">
        <v>38398</v>
      </c>
      <c r="B1339" s="1">
        <v>10837.32</v>
      </c>
      <c r="D1339">
        <f t="shared" si="120"/>
        <v>10592.713</v>
      </c>
      <c r="E1339" s="1">
        <f t="shared" si="121"/>
        <v>142.65569470231452</v>
      </c>
      <c r="F1339" s="1">
        <f t="shared" si="122"/>
        <v>10878.024389404629</v>
      </c>
      <c r="G1339" s="1">
        <f t="shared" si="123"/>
        <v>10307.401610595371</v>
      </c>
      <c r="I1339" s="1">
        <f t="shared" si="124"/>
        <v>0</v>
      </c>
      <c r="J1339" s="1">
        <f t="shared" si="125"/>
        <v>0</v>
      </c>
    </row>
    <row r="1340" spans="1:10" x14ac:dyDescent="0.25">
      <c r="A1340" s="2">
        <v>38399</v>
      </c>
      <c r="B1340" s="1">
        <v>10834.88</v>
      </c>
      <c r="D1340">
        <f t="shared" si="120"/>
        <v>10607.458500000002</v>
      </c>
      <c r="E1340" s="1">
        <f t="shared" si="121"/>
        <v>151.41456024025547</v>
      </c>
      <c r="F1340" s="1">
        <f t="shared" si="122"/>
        <v>10910.287620480514</v>
      </c>
      <c r="G1340" s="1">
        <f t="shared" si="123"/>
        <v>10304.629379519491</v>
      </c>
      <c r="I1340" s="1">
        <f t="shared" si="124"/>
        <v>0</v>
      </c>
      <c r="J1340" s="1">
        <f t="shared" si="125"/>
        <v>0</v>
      </c>
    </row>
    <row r="1341" spans="1:10" x14ac:dyDescent="0.25">
      <c r="A1341" s="2">
        <v>38400</v>
      </c>
      <c r="B1341" s="1">
        <v>10754.26</v>
      </c>
      <c r="D1341">
        <f t="shared" si="120"/>
        <v>10621.598000000002</v>
      </c>
      <c r="E1341" s="1">
        <f t="shared" si="121"/>
        <v>151.25916172582717</v>
      </c>
      <c r="F1341" s="1">
        <f t="shared" si="122"/>
        <v>10924.116323451655</v>
      </c>
      <c r="G1341" s="1">
        <f t="shared" si="123"/>
        <v>10319.079676548348</v>
      </c>
      <c r="I1341" s="1">
        <f t="shared" si="124"/>
        <v>0</v>
      </c>
      <c r="J1341" s="1">
        <f t="shared" si="125"/>
        <v>0</v>
      </c>
    </row>
    <row r="1342" spans="1:10" x14ac:dyDescent="0.25">
      <c r="A1342" s="2">
        <v>38401</v>
      </c>
      <c r="B1342" s="1">
        <v>10785.22</v>
      </c>
      <c r="D1342">
        <f t="shared" si="120"/>
        <v>10641.209500000001</v>
      </c>
      <c r="E1342" s="1">
        <f t="shared" si="121"/>
        <v>145.67172043588258</v>
      </c>
      <c r="F1342" s="1">
        <f t="shared" si="122"/>
        <v>10932.552940871767</v>
      </c>
      <c r="G1342" s="1">
        <f t="shared" si="123"/>
        <v>10349.866059128235</v>
      </c>
      <c r="I1342" s="1">
        <f t="shared" si="124"/>
        <v>0</v>
      </c>
      <c r="J1342" s="1">
        <f t="shared" si="125"/>
        <v>0</v>
      </c>
    </row>
    <row r="1343" spans="1:10" x14ac:dyDescent="0.25">
      <c r="A1343" s="2">
        <v>38405</v>
      </c>
      <c r="B1343" s="1">
        <v>10611.2</v>
      </c>
      <c r="D1343">
        <f t="shared" si="120"/>
        <v>10653.339000000004</v>
      </c>
      <c r="E1343" s="1">
        <f t="shared" si="121"/>
        <v>131.91902629643661</v>
      </c>
      <c r="F1343" s="1">
        <f t="shared" si="122"/>
        <v>10917.177052592877</v>
      </c>
      <c r="G1343" s="1">
        <f t="shared" si="123"/>
        <v>10389.50094740713</v>
      </c>
      <c r="I1343" s="1">
        <f t="shared" si="124"/>
        <v>0</v>
      </c>
      <c r="J1343" s="1">
        <f t="shared" si="125"/>
        <v>0</v>
      </c>
    </row>
    <row r="1344" spans="1:10" x14ac:dyDescent="0.25">
      <c r="A1344" s="2">
        <v>38406</v>
      </c>
      <c r="B1344" s="1">
        <v>10673.79</v>
      </c>
      <c r="D1344">
        <f t="shared" si="120"/>
        <v>10663.950500000003</v>
      </c>
      <c r="E1344" s="1">
        <f t="shared" si="121"/>
        <v>124.3864079984221</v>
      </c>
      <c r="F1344" s="1">
        <f t="shared" si="122"/>
        <v>10912.723315996847</v>
      </c>
      <c r="G1344" s="1">
        <f t="shared" si="123"/>
        <v>10415.177684003158</v>
      </c>
      <c r="I1344" s="1">
        <f t="shared" si="124"/>
        <v>0</v>
      </c>
      <c r="J1344" s="1">
        <f t="shared" si="125"/>
        <v>0</v>
      </c>
    </row>
    <row r="1345" spans="1:10" x14ac:dyDescent="0.25">
      <c r="A1345" s="2">
        <v>38407</v>
      </c>
      <c r="B1345" s="1">
        <v>10748.79</v>
      </c>
      <c r="D1345">
        <f t="shared" si="120"/>
        <v>10676.460500000003</v>
      </c>
      <c r="E1345" s="1">
        <f t="shared" si="121"/>
        <v>119.61672410139786</v>
      </c>
      <c r="F1345" s="1">
        <f t="shared" si="122"/>
        <v>10915.693948202799</v>
      </c>
      <c r="G1345" s="1">
        <f t="shared" si="123"/>
        <v>10437.227051797207</v>
      </c>
      <c r="I1345" s="1">
        <f t="shared" si="124"/>
        <v>0</v>
      </c>
      <c r="J1345" s="1">
        <f t="shared" si="125"/>
        <v>0</v>
      </c>
    </row>
    <row r="1346" spans="1:10" x14ac:dyDescent="0.25">
      <c r="A1346" s="2">
        <v>38408</v>
      </c>
      <c r="B1346" s="1">
        <v>10841.6</v>
      </c>
      <c r="D1346">
        <f t="shared" si="120"/>
        <v>10695.170500000004</v>
      </c>
      <c r="E1346" s="1">
        <f t="shared" si="121"/>
        <v>114.61385027451928</v>
      </c>
      <c r="F1346" s="1">
        <f t="shared" si="122"/>
        <v>10924.398200549042</v>
      </c>
      <c r="G1346" s="1">
        <f t="shared" si="123"/>
        <v>10465.942799450966</v>
      </c>
      <c r="I1346" s="1">
        <f t="shared" si="124"/>
        <v>0</v>
      </c>
      <c r="J1346" s="1">
        <f t="shared" si="125"/>
        <v>0</v>
      </c>
    </row>
    <row r="1347" spans="1:10" x14ac:dyDescent="0.25">
      <c r="A1347" s="2">
        <v>38411</v>
      </c>
      <c r="B1347" s="1">
        <v>10766.23</v>
      </c>
      <c r="D1347">
        <f t="shared" si="120"/>
        <v>10712.122000000003</v>
      </c>
      <c r="E1347" s="1">
        <f t="shared" si="121"/>
        <v>97.524584110879118</v>
      </c>
      <c r="F1347" s="1">
        <f t="shared" si="122"/>
        <v>10907.171168221761</v>
      </c>
      <c r="G1347" s="1">
        <f t="shared" si="123"/>
        <v>10517.072831778245</v>
      </c>
      <c r="I1347" s="1">
        <f t="shared" si="124"/>
        <v>0</v>
      </c>
      <c r="J1347" s="1">
        <f t="shared" si="125"/>
        <v>0</v>
      </c>
    </row>
    <row r="1348" spans="1:10" x14ac:dyDescent="0.25">
      <c r="A1348" s="2">
        <v>38412</v>
      </c>
      <c r="B1348" s="1">
        <v>10830</v>
      </c>
      <c r="D1348">
        <f t="shared" si="120"/>
        <v>10729.125000000004</v>
      </c>
      <c r="E1348" s="1">
        <f t="shared" si="121"/>
        <v>86.304470249228373</v>
      </c>
      <c r="F1348" s="1">
        <f t="shared" si="122"/>
        <v>10901.73394049846</v>
      </c>
      <c r="G1348" s="1">
        <f t="shared" si="123"/>
        <v>10556.516059501548</v>
      </c>
      <c r="I1348" s="1">
        <f t="shared" si="124"/>
        <v>0</v>
      </c>
      <c r="J1348" s="1">
        <f t="shared" si="125"/>
        <v>0</v>
      </c>
    </row>
    <row r="1349" spans="1:10" x14ac:dyDescent="0.25">
      <c r="A1349" s="2">
        <v>38413</v>
      </c>
      <c r="B1349" s="1">
        <v>10811.97</v>
      </c>
      <c r="D1349">
        <f t="shared" si="120"/>
        <v>10742.126500000002</v>
      </c>
      <c r="E1349" s="1">
        <f t="shared" si="121"/>
        <v>77.800135428866369</v>
      </c>
      <c r="F1349" s="1">
        <f t="shared" si="122"/>
        <v>10897.726770857735</v>
      </c>
      <c r="G1349" s="1">
        <f t="shared" si="123"/>
        <v>10586.52622914227</v>
      </c>
      <c r="I1349" s="1">
        <f t="shared" si="124"/>
        <v>0</v>
      </c>
      <c r="J1349" s="1">
        <f t="shared" si="125"/>
        <v>0</v>
      </c>
    </row>
    <row r="1350" spans="1:10" x14ac:dyDescent="0.25">
      <c r="A1350" s="2">
        <v>38414</v>
      </c>
      <c r="B1350" s="1">
        <v>10833.03</v>
      </c>
      <c r="D1350">
        <f t="shared" si="120"/>
        <v>10753.9385</v>
      </c>
      <c r="E1350" s="1">
        <f t="shared" si="121"/>
        <v>72.597349350716414</v>
      </c>
      <c r="F1350" s="1">
        <f t="shared" si="122"/>
        <v>10899.133198701433</v>
      </c>
      <c r="G1350" s="1">
        <f t="shared" si="123"/>
        <v>10608.743801298568</v>
      </c>
      <c r="I1350" s="1">
        <f t="shared" si="124"/>
        <v>0</v>
      </c>
      <c r="J1350" s="1">
        <f t="shared" si="125"/>
        <v>0</v>
      </c>
    </row>
    <row r="1351" spans="1:10" x14ac:dyDescent="0.25">
      <c r="A1351" s="2">
        <v>38415</v>
      </c>
      <c r="B1351" s="1">
        <v>10940.55</v>
      </c>
      <c r="D1351">
        <f t="shared" si="120"/>
        <v>10771.311000000002</v>
      </c>
      <c r="E1351" s="1">
        <f t="shared" si="121"/>
        <v>73.595603258618382</v>
      </c>
      <c r="F1351" s="1">
        <f t="shared" si="122"/>
        <v>10918.502206517238</v>
      </c>
      <c r="G1351" s="1">
        <f t="shared" si="123"/>
        <v>10624.119793482765</v>
      </c>
      <c r="I1351" s="1">
        <f t="shared" si="124"/>
        <v>0</v>
      </c>
      <c r="J1351" s="1">
        <f t="shared" si="125"/>
        <v>0</v>
      </c>
    </row>
    <row r="1352" spans="1:10" x14ac:dyDescent="0.25">
      <c r="A1352" s="2">
        <v>38418</v>
      </c>
      <c r="B1352" s="1">
        <v>10936.86</v>
      </c>
      <c r="D1352">
        <f t="shared" si="120"/>
        <v>10782.3475</v>
      </c>
      <c r="E1352" s="1">
        <f t="shared" si="121"/>
        <v>80.700588094201422</v>
      </c>
      <c r="F1352" s="1">
        <f t="shared" si="122"/>
        <v>10943.748676188403</v>
      </c>
      <c r="G1352" s="1">
        <f t="shared" si="123"/>
        <v>10620.946323811597</v>
      </c>
      <c r="I1352" s="1">
        <f t="shared" si="124"/>
        <v>0</v>
      </c>
      <c r="J1352" s="1">
        <f t="shared" si="125"/>
        <v>10936.86</v>
      </c>
    </row>
    <row r="1353" spans="1:10" x14ac:dyDescent="0.25">
      <c r="A1353" s="2">
        <v>38419</v>
      </c>
      <c r="B1353" s="1">
        <v>10912.62</v>
      </c>
      <c r="D1353">
        <f t="shared" si="120"/>
        <v>10792.190500000001</v>
      </c>
      <c r="E1353" s="1">
        <f t="shared" si="121"/>
        <v>83.919912564003397</v>
      </c>
      <c r="F1353" s="1">
        <f t="shared" si="122"/>
        <v>10960.030325128007</v>
      </c>
      <c r="G1353" s="1">
        <f t="shared" si="123"/>
        <v>10624.350674871994</v>
      </c>
      <c r="I1353" s="1">
        <f t="shared" si="124"/>
        <v>0</v>
      </c>
      <c r="J1353" s="1">
        <f t="shared" si="125"/>
        <v>0</v>
      </c>
    </row>
    <row r="1354" spans="1:10" x14ac:dyDescent="0.25">
      <c r="A1354" s="2">
        <v>38420</v>
      </c>
      <c r="B1354" s="1">
        <v>10805.62</v>
      </c>
      <c r="D1354">
        <f t="shared" si="120"/>
        <v>10796.24</v>
      </c>
      <c r="E1354" s="1">
        <f t="shared" si="121"/>
        <v>82.504241042506223</v>
      </c>
      <c r="F1354" s="1">
        <f t="shared" si="122"/>
        <v>10961.248482085011</v>
      </c>
      <c r="G1354" s="1">
        <f t="shared" si="123"/>
        <v>10631.231517914988</v>
      </c>
      <c r="I1354" s="1">
        <f t="shared" si="124"/>
        <v>0</v>
      </c>
      <c r="J1354" s="1">
        <f t="shared" si="125"/>
        <v>0</v>
      </c>
    </row>
    <row r="1355" spans="1:10" x14ac:dyDescent="0.25">
      <c r="A1355" s="2">
        <v>38421</v>
      </c>
      <c r="B1355" s="1">
        <v>10851.51</v>
      </c>
      <c r="D1355">
        <f t="shared" si="120"/>
        <v>10805.609999999997</v>
      </c>
      <c r="E1355" s="1">
        <f t="shared" si="121"/>
        <v>77.453048293788783</v>
      </c>
      <c r="F1355" s="1">
        <f t="shared" si="122"/>
        <v>10960.516096587575</v>
      </c>
      <c r="G1355" s="1">
        <f t="shared" si="123"/>
        <v>10650.703903412419</v>
      </c>
      <c r="I1355" s="1">
        <f t="shared" si="124"/>
        <v>0</v>
      </c>
      <c r="J1355" s="1">
        <f t="shared" si="125"/>
        <v>0</v>
      </c>
    </row>
    <row r="1356" spans="1:10" x14ac:dyDescent="0.25">
      <c r="A1356" s="2">
        <v>38422</v>
      </c>
      <c r="B1356" s="1">
        <v>10774.36</v>
      </c>
      <c r="D1356">
        <f t="shared" si="120"/>
        <v>10806.847499999998</v>
      </c>
      <c r="E1356" s="1">
        <f t="shared" si="121"/>
        <v>76.742891584497755</v>
      </c>
      <c r="F1356" s="1">
        <f t="shared" si="122"/>
        <v>10960.333283168993</v>
      </c>
      <c r="G1356" s="1">
        <f t="shared" si="123"/>
        <v>10653.361716831003</v>
      </c>
      <c r="I1356" s="1">
        <f t="shared" si="124"/>
        <v>0</v>
      </c>
      <c r="J1356" s="1">
        <f t="shared" si="125"/>
        <v>0</v>
      </c>
    </row>
    <row r="1357" spans="1:10" x14ac:dyDescent="0.25">
      <c r="A1357" s="2">
        <v>38425</v>
      </c>
      <c r="B1357" s="1">
        <v>10804.51</v>
      </c>
      <c r="D1357">
        <f t="shared" si="120"/>
        <v>10807.272500000001</v>
      </c>
      <c r="E1357" s="1">
        <f t="shared" si="121"/>
        <v>76.705224129455345</v>
      </c>
      <c r="F1357" s="1">
        <f t="shared" si="122"/>
        <v>10960.682948258911</v>
      </c>
      <c r="G1357" s="1">
        <f t="shared" si="123"/>
        <v>10653.862051741091</v>
      </c>
      <c r="I1357" s="1">
        <f t="shared" si="124"/>
        <v>0</v>
      </c>
      <c r="J1357" s="1">
        <f t="shared" si="125"/>
        <v>0</v>
      </c>
    </row>
    <row r="1358" spans="1:10" x14ac:dyDescent="0.25">
      <c r="A1358" s="2">
        <v>38426</v>
      </c>
      <c r="B1358" s="1">
        <v>10745.1</v>
      </c>
      <c r="D1358">
        <f t="shared" si="120"/>
        <v>10804.971000000001</v>
      </c>
      <c r="E1358" s="1">
        <f t="shared" si="121"/>
        <v>77.837243521337356</v>
      </c>
      <c r="F1358" s="1">
        <f t="shared" si="122"/>
        <v>10960.645487042677</v>
      </c>
      <c r="G1358" s="1">
        <f t="shared" si="123"/>
        <v>10649.296512957326</v>
      </c>
      <c r="I1358" s="1">
        <f t="shared" si="124"/>
        <v>0</v>
      </c>
      <c r="J1358" s="1">
        <f t="shared" si="125"/>
        <v>0</v>
      </c>
    </row>
    <row r="1359" spans="1:10" x14ac:dyDescent="0.25">
      <c r="A1359" s="2">
        <v>38427</v>
      </c>
      <c r="B1359" s="1">
        <v>10633.07</v>
      </c>
      <c r="D1359">
        <f t="shared" si="120"/>
        <v>10794.7585</v>
      </c>
      <c r="E1359" s="1">
        <f t="shared" si="121"/>
        <v>85.90411004573636</v>
      </c>
      <c r="F1359" s="1">
        <f t="shared" si="122"/>
        <v>10966.566720091472</v>
      </c>
      <c r="G1359" s="1">
        <f t="shared" si="123"/>
        <v>10622.950279908528</v>
      </c>
      <c r="I1359" s="1">
        <f t="shared" si="124"/>
        <v>0</v>
      </c>
      <c r="J1359" s="1">
        <f t="shared" si="125"/>
        <v>0</v>
      </c>
    </row>
    <row r="1360" spans="1:10" x14ac:dyDescent="0.25">
      <c r="A1360" s="2">
        <v>38428</v>
      </c>
      <c r="B1360" s="1">
        <v>10626.35</v>
      </c>
      <c r="D1360">
        <f t="shared" si="120"/>
        <v>10784.332</v>
      </c>
      <c r="E1360" s="1">
        <f t="shared" si="121"/>
        <v>92.781402371380366</v>
      </c>
      <c r="F1360" s="1">
        <f t="shared" si="122"/>
        <v>10969.89480474276</v>
      </c>
      <c r="G1360" s="1">
        <f t="shared" si="123"/>
        <v>10598.76919525724</v>
      </c>
      <c r="I1360" s="1">
        <f t="shared" si="124"/>
        <v>0</v>
      </c>
      <c r="J1360" s="1">
        <f t="shared" si="125"/>
        <v>0</v>
      </c>
    </row>
    <row r="1361" spans="1:10" x14ac:dyDescent="0.25">
      <c r="A1361" s="2">
        <v>38429</v>
      </c>
      <c r="B1361" s="1">
        <v>10629.67</v>
      </c>
      <c r="D1361">
        <f t="shared" si="120"/>
        <v>10778.102500000005</v>
      </c>
      <c r="E1361" s="1">
        <f t="shared" si="121"/>
        <v>98.591999719804789</v>
      </c>
      <c r="F1361" s="1">
        <f t="shared" si="122"/>
        <v>10975.286499439615</v>
      </c>
      <c r="G1361" s="1">
        <f t="shared" si="123"/>
        <v>10580.918500560394</v>
      </c>
      <c r="I1361" s="1">
        <f t="shared" si="124"/>
        <v>0</v>
      </c>
      <c r="J1361" s="1">
        <f t="shared" si="125"/>
        <v>0</v>
      </c>
    </row>
    <row r="1362" spans="1:10" x14ac:dyDescent="0.25">
      <c r="A1362" s="2">
        <v>38432</v>
      </c>
      <c r="B1362" s="1">
        <v>10565.39</v>
      </c>
      <c r="D1362">
        <f t="shared" si="120"/>
        <v>10767.111000000001</v>
      </c>
      <c r="E1362" s="1">
        <f t="shared" si="121"/>
        <v>108.90071982774039</v>
      </c>
      <c r="F1362" s="1">
        <f t="shared" si="122"/>
        <v>10984.912439655482</v>
      </c>
      <c r="G1362" s="1">
        <f t="shared" si="123"/>
        <v>10549.30956034452</v>
      </c>
      <c r="I1362" s="1">
        <f t="shared" si="124"/>
        <v>0</v>
      </c>
      <c r="J1362" s="1">
        <f t="shared" si="125"/>
        <v>0</v>
      </c>
    </row>
    <row r="1363" spans="1:10" x14ac:dyDescent="0.25">
      <c r="A1363" s="2">
        <v>38433</v>
      </c>
      <c r="B1363" s="1">
        <v>10470.51</v>
      </c>
      <c r="D1363">
        <f t="shared" si="120"/>
        <v>10760.076500000001</v>
      </c>
      <c r="E1363" s="1">
        <f t="shared" si="121"/>
        <v>122.44622596368586</v>
      </c>
      <c r="F1363" s="1">
        <f t="shared" si="122"/>
        <v>11004.968951927372</v>
      </c>
      <c r="G1363" s="1">
        <f t="shared" si="123"/>
        <v>10515.18404807263</v>
      </c>
      <c r="I1363" s="1">
        <f t="shared" si="124"/>
        <v>0</v>
      </c>
      <c r="J1363" s="1">
        <f t="shared" si="125"/>
        <v>0</v>
      </c>
    </row>
    <row r="1364" spans="1:10" x14ac:dyDescent="0.25">
      <c r="A1364" s="2">
        <v>38434</v>
      </c>
      <c r="B1364" s="1">
        <v>10456.02</v>
      </c>
      <c r="D1364">
        <f t="shared" si="120"/>
        <v>10749.188000000002</v>
      </c>
      <c r="E1364" s="1">
        <f t="shared" si="121"/>
        <v>138.29233014162429</v>
      </c>
      <c r="F1364" s="1">
        <f t="shared" si="122"/>
        <v>11025.77266028325</v>
      </c>
      <c r="G1364" s="1">
        <f t="shared" si="123"/>
        <v>10472.603339716754</v>
      </c>
      <c r="I1364" s="1">
        <f t="shared" si="124"/>
        <v>0</v>
      </c>
      <c r="J1364" s="1">
        <f t="shared" si="125"/>
        <v>0</v>
      </c>
    </row>
    <row r="1365" spans="1:10" x14ac:dyDescent="0.25">
      <c r="A1365" s="2">
        <v>38435</v>
      </c>
      <c r="B1365" s="1">
        <v>10442.870000000001</v>
      </c>
      <c r="D1365">
        <f t="shared" ref="D1365:D1428" si="126">AVERAGE(B1346:B1365)</f>
        <v>10733.892</v>
      </c>
      <c r="E1365" s="1">
        <f t="shared" si="121"/>
        <v>153.56538964232791</v>
      </c>
      <c r="F1365" s="1">
        <f t="shared" si="122"/>
        <v>11041.022779284656</v>
      </c>
      <c r="G1365" s="1">
        <f t="shared" si="123"/>
        <v>10426.761220715343</v>
      </c>
      <c r="I1365" s="1">
        <f t="shared" si="124"/>
        <v>10443.870000000001</v>
      </c>
      <c r="J1365" s="1">
        <f t="shared" si="125"/>
        <v>0</v>
      </c>
    </row>
    <row r="1366" spans="1:10" x14ac:dyDescent="0.25">
      <c r="A1366" s="2">
        <v>38439</v>
      </c>
      <c r="B1366" s="1">
        <v>10485.65</v>
      </c>
      <c r="D1366">
        <f t="shared" si="126"/>
        <v>10716.094500000001</v>
      </c>
      <c r="E1366" s="1">
        <f t="shared" ref="E1366:E1429" si="127">STDEVP(B1347:B1366)</f>
        <v>160.52019111236444</v>
      </c>
      <c r="F1366" s="1">
        <f t="shared" ref="F1366:F1429" si="128">D1366+(2*E1366)</f>
        <v>11037.134882224729</v>
      </c>
      <c r="G1366" s="1">
        <f t="shared" ref="G1366:G1429" si="129">D1366-(2*E1366)</f>
        <v>10395.054117775273</v>
      </c>
      <c r="I1366" s="1">
        <f t="shared" si="124"/>
        <v>0</v>
      </c>
      <c r="J1366" s="1">
        <f t="shared" si="125"/>
        <v>0</v>
      </c>
    </row>
    <row r="1367" spans="1:10" x14ac:dyDescent="0.25">
      <c r="A1367" s="2">
        <v>38440</v>
      </c>
      <c r="B1367" s="1">
        <v>10405.700000000001</v>
      </c>
      <c r="D1367">
        <f t="shared" si="126"/>
        <v>10698.068000000003</v>
      </c>
      <c r="E1367" s="1">
        <f t="shared" si="127"/>
        <v>173.58956165622399</v>
      </c>
      <c r="F1367" s="1">
        <f t="shared" si="128"/>
        <v>11045.247123312451</v>
      </c>
      <c r="G1367" s="1">
        <f t="shared" si="129"/>
        <v>10350.888876687555</v>
      </c>
      <c r="I1367" s="1">
        <f t="shared" ref="I1367:I1430" si="130">IF(AND(B1366&lt;G1366,B1367&gt;G1367),B1367+1,0)</f>
        <v>0</v>
      </c>
      <c r="J1367" s="1">
        <f t="shared" ref="J1367:J1430" si="131">IF(AND(B1366&gt;F1366,B1367&lt;F1367),B1367,0)</f>
        <v>0</v>
      </c>
    </row>
    <row r="1368" spans="1:10" x14ac:dyDescent="0.25">
      <c r="A1368" s="2">
        <v>38441</v>
      </c>
      <c r="B1368" s="1">
        <v>10540.93</v>
      </c>
      <c r="D1368">
        <f t="shared" si="126"/>
        <v>10683.614500000001</v>
      </c>
      <c r="E1368" s="1">
        <f t="shared" si="127"/>
        <v>174.03662595772761</v>
      </c>
      <c r="F1368" s="1">
        <f t="shared" si="128"/>
        <v>11031.687751915457</v>
      </c>
      <c r="G1368" s="1">
        <f t="shared" si="129"/>
        <v>10335.541248084546</v>
      </c>
      <c r="I1368" s="1">
        <f t="shared" si="130"/>
        <v>0</v>
      </c>
      <c r="J1368" s="1">
        <f t="shared" si="131"/>
        <v>0</v>
      </c>
    </row>
    <row r="1369" spans="1:10" x14ac:dyDescent="0.25">
      <c r="A1369" s="2">
        <v>38442</v>
      </c>
      <c r="B1369" s="1">
        <v>10503.76</v>
      </c>
      <c r="D1369">
        <f t="shared" si="126"/>
        <v>10668.204000000002</v>
      </c>
      <c r="E1369" s="1">
        <f t="shared" si="127"/>
        <v>175.62713060344637</v>
      </c>
      <c r="F1369" s="1">
        <f t="shared" si="128"/>
        <v>11019.458261206893</v>
      </c>
      <c r="G1369" s="1">
        <f t="shared" si="129"/>
        <v>10316.94973879311</v>
      </c>
      <c r="I1369" s="1">
        <f t="shared" si="130"/>
        <v>0</v>
      </c>
      <c r="J1369" s="1">
        <f t="shared" si="131"/>
        <v>0</v>
      </c>
    </row>
    <row r="1370" spans="1:10" x14ac:dyDescent="0.25">
      <c r="A1370" s="2">
        <v>38443</v>
      </c>
      <c r="B1370" s="1">
        <v>10404.299999999999</v>
      </c>
      <c r="D1370">
        <f t="shared" si="126"/>
        <v>10646.7675</v>
      </c>
      <c r="E1370" s="1">
        <f t="shared" si="127"/>
        <v>180.3032196571931</v>
      </c>
      <c r="F1370" s="1">
        <f t="shared" si="128"/>
        <v>11007.373939314386</v>
      </c>
      <c r="G1370" s="1">
        <f t="shared" si="129"/>
        <v>10286.161060685614</v>
      </c>
      <c r="I1370" s="1">
        <f t="shared" si="130"/>
        <v>0</v>
      </c>
      <c r="J1370" s="1">
        <f t="shared" si="131"/>
        <v>0</v>
      </c>
    </row>
    <row r="1371" spans="1:10" x14ac:dyDescent="0.25">
      <c r="A1371" s="2">
        <v>38446</v>
      </c>
      <c r="B1371" s="1">
        <v>10421.14</v>
      </c>
      <c r="D1371">
        <f t="shared" si="126"/>
        <v>10620.797</v>
      </c>
      <c r="E1371" s="1">
        <f t="shared" si="127"/>
        <v>173.39193960793006</v>
      </c>
      <c r="F1371" s="1">
        <f t="shared" si="128"/>
        <v>10967.58087921586</v>
      </c>
      <c r="G1371" s="1">
        <f t="shared" si="129"/>
        <v>10274.01312078414</v>
      </c>
      <c r="I1371" s="1">
        <f t="shared" si="130"/>
        <v>0</v>
      </c>
      <c r="J1371" s="1">
        <f t="shared" si="131"/>
        <v>0</v>
      </c>
    </row>
    <row r="1372" spans="1:10" x14ac:dyDescent="0.25">
      <c r="A1372" s="2">
        <v>38447</v>
      </c>
      <c r="B1372" s="1">
        <v>10458.459999999999</v>
      </c>
      <c r="D1372">
        <f t="shared" si="126"/>
        <v>10596.877</v>
      </c>
      <c r="E1372" s="1">
        <f t="shared" si="127"/>
        <v>160.67194030383797</v>
      </c>
      <c r="F1372" s="1">
        <f t="shared" si="128"/>
        <v>10918.220880607676</v>
      </c>
      <c r="G1372" s="1">
        <f t="shared" si="129"/>
        <v>10275.533119392325</v>
      </c>
      <c r="I1372" s="1">
        <f t="shared" si="130"/>
        <v>0</v>
      </c>
      <c r="J1372" s="1">
        <f t="shared" si="131"/>
        <v>0</v>
      </c>
    </row>
    <row r="1373" spans="1:10" x14ac:dyDescent="0.25">
      <c r="A1373" s="2">
        <v>38448</v>
      </c>
      <c r="B1373" s="1">
        <v>10486.02</v>
      </c>
      <c r="D1373">
        <f t="shared" si="126"/>
        <v>10575.547</v>
      </c>
      <c r="E1373" s="1">
        <f t="shared" si="127"/>
        <v>144.88024406729872</v>
      </c>
      <c r="F1373" s="1">
        <f t="shared" si="128"/>
        <v>10865.307488134598</v>
      </c>
      <c r="G1373" s="1">
        <f t="shared" si="129"/>
        <v>10285.786511865403</v>
      </c>
      <c r="I1373" s="1">
        <f t="shared" si="130"/>
        <v>0</v>
      </c>
      <c r="J1373" s="1">
        <f t="shared" si="131"/>
        <v>0</v>
      </c>
    </row>
    <row r="1374" spans="1:10" x14ac:dyDescent="0.25">
      <c r="A1374" s="2">
        <v>38449</v>
      </c>
      <c r="B1374" s="1">
        <v>10546.32</v>
      </c>
      <c r="D1374">
        <f t="shared" si="126"/>
        <v>10562.581999999999</v>
      </c>
      <c r="E1374" s="1">
        <f t="shared" si="127"/>
        <v>134.97490694940313</v>
      </c>
      <c r="F1374" s="1">
        <f t="shared" si="128"/>
        <v>10832.531813898804</v>
      </c>
      <c r="G1374" s="1">
        <f t="shared" si="129"/>
        <v>10292.632186101193</v>
      </c>
      <c r="I1374" s="1">
        <f t="shared" si="130"/>
        <v>0</v>
      </c>
      <c r="J1374" s="1">
        <f t="shared" si="131"/>
        <v>0</v>
      </c>
    </row>
    <row r="1375" spans="1:10" x14ac:dyDescent="0.25">
      <c r="A1375" s="2">
        <v>38450</v>
      </c>
      <c r="B1375" s="1">
        <v>10461.34</v>
      </c>
      <c r="D1375">
        <f t="shared" si="126"/>
        <v>10543.073499999997</v>
      </c>
      <c r="E1375" s="1">
        <f t="shared" si="127"/>
        <v>119.0637291653089</v>
      </c>
      <c r="F1375" s="1">
        <f t="shared" si="128"/>
        <v>10781.200958330615</v>
      </c>
      <c r="G1375" s="1">
        <f t="shared" si="129"/>
        <v>10304.946041669378</v>
      </c>
      <c r="I1375" s="1">
        <f t="shared" si="130"/>
        <v>0</v>
      </c>
      <c r="J1375" s="1">
        <f t="shared" si="131"/>
        <v>0</v>
      </c>
    </row>
    <row r="1376" spans="1:10" x14ac:dyDescent="0.25">
      <c r="A1376" s="2">
        <v>38453</v>
      </c>
      <c r="B1376" s="1">
        <v>10448.56</v>
      </c>
      <c r="D1376">
        <f t="shared" si="126"/>
        <v>10526.783499999998</v>
      </c>
      <c r="E1376" s="1">
        <f t="shared" si="127"/>
        <v>108.08688788539531</v>
      </c>
      <c r="F1376" s="1">
        <f t="shared" si="128"/>
        <v>10742.957275770788</v>
      </c>
      <c r="G1376" s="1">
        <f t="shared" si="129"/>
        <v>10310.609724229207</v>
      </c>
      <c r="I1376" s="1">
        <f t="shared" si="130"/>
        <v>0</v>
      </c>
      <c r="J1376" s="1">
        <f t="shared" si="131"/>
        <v>0</v>
      </c>
    </row>
    <row r="1377" spans="1:10" x14ac:dyDescent="0.25">
      <c r="A1377" s="2">
        <v>38454</v>
      </c>
      <c r="B1377" s="1">
        <v>10507.97</v>
      </c>
      <c r="D1377">
        <f t="shared" si="126"/>
        <v>10511.956499999997</v>
      </c>
      <c r="E1377" s="1">
        <f t="shared" si="127"/>
        <v>87.315705075032241</v>
      </c>
      <c r="F1377" s="1">
        <f t="shared" si="128"/>
        <v>10686.587910150061</v>
      </c>
      <c r="G1377" s="1">
        <f t="shared" si="129"/>
        <v>10337.325089849932</v>
      </c>
      <c r="I1377" s="1">
        <f t="shared" si="130"/>
        <v>0</v>
      </c>
      <c r="J1377" s="1">
        <f t="shared" si="131"/>
        <v>0</v>
      </c>
    </row>
    <row r="1378" spans="1:10" x14ac:dyDescent="0.25">
      <c r="A1378" s="2">
        <v>38455</v>
      </c>
      <c r="B1378" s="1">
        <v>10403.93</v>
      </c>
      <c r="D1378">
        <f t="shared" si="126"/>
        <v>10494.897999999997</v>
      </c>
      <c r="E1378" s="1">
        <f t="shared" si="127"/>
        <v>72.102230104206896</v>
      </c>
      <c r="F1378" s="1">
        <f t="shared" si="128"/>
        <v>10639.102460208411</v>
      </c>
      <c r="G1378" s="1">
        <f t="shared" si="129"/>
        <v>10350.693539791584</v>
      </c>
      <c r="I1378" s="1">
        <f t="shared" si="130"/>
        <v>0</v>
      </c>
      <c r="J1378" s="1">
        <f t="shared" si="131"/>
        <v>0</v>
      </c>
    </row>
    <row r="1379" spans="1:10" x14ac:dyDescent="0.25">
      <c r="A1379" s="2">
        <v>38456</v>
      </c>
      <c r="B1379" s="1">
        <v>10278.75</v>
      </c>
      <c r="D1379">
        <f t="shared" si="126"/>
        <v>10477.181999999999</v>
      </c>
      <c r="E1379" s="1">
        <f t="shared" si="127"/>
        <v>79.159950391596368</v>
      </c>
      <c r="F1379" s="1">
        <f t="shared" si="128"/>
        <v>10635.501900783192</v>
      </c>
      <c r="G1379" s="1">
        <f t="shared" si="129"/>
        <v>10318.862099216805</v>
      </c>
      <c r="I1379" s="1">
        <f t="shared" si="130"/>
        <v>0</v>
      </c>
      <c r="J1379" s="1">
        <f t="shared" si="131"/>
        <v>0</v>
      </c>
    </row>
    <row r="1380" spans="1:10" x14ac:dyDescent="0.25">
      <c r="A1380" s="2">
        <v>38457</v>
      </c>
      <c r="B1380" s="1">
        <v>10087.51</v>
      </c>
      <c r="D1380">
        <f t="shared" si="126"/>
        <v>10450.24</v>
      </c>
      <c r="E1380" s="1">
        <f t="shared" si="127"/>
        <v>109.63614891996154</v>
      </c>
      <c r="F1380" s="1">
        <f t="shared" si="128"/>
        <v>10669.512297839923</v>
      </c>
      <c r="G1380" s="1">
        <f t="shared" si="129"/>
        <v>10230.967702160076</v>
      </c>
      <c r="I1380" s="1">
        <f t="shared" si="130"/>
        <v>0</v>
      </c>
      <c r="J1380" s="1">
        <f t="shared" si="131"/>
        <v>0</v>
      </c>
    </row>
    <row r="1381" spans="1:10" x14ac:dyDescent="0.25">
      <c r="A1381" s="2">
        <v>38460</v>
      </c>
      <c r="B1381" s="1">
        <v>10071.25</v>
      </c>
      <c r="D1381">
        <f t="shared" si="126"/>
        <v>10422.319</v>
      </c>
      <c r="E1381" s="1">
        <f t="shared" si="127"/>
        <v>129.66270731787139</v>
      </c>
      <c r="F1381" s="1">
        <f t="shared" si="128"/>
        <v>10681.644414635743</v>
      </c>
      <c r="G1381" s="1">
        <f t="shared" si="129"/>
        <v>10162.993585364256</v>
      </c>
      <c r="I1381" s="1">
        <f t="shared" si="130"/>
        <v>0</v>
      </c>
      <c r="J1381" s="1">
        <f t="shared" si="131"/>
        <v>0</v>
      </c>
    </row>
    <row r="1382" spans="1:10" x14ac:dyDescent="0.25">
      <c r="A1382" s="2">
        <v>38461</v>
      </c>
      <c r="B1382" s="1">
        <v>10127.41</v>
      </c>
      <c r="D1382">
        <f t="shared" si="126"/>
        <v>10400.42</v>
      </c>
      <c r="E1382" s="1">
        <f t="shared" si="127"/>
        <v>140.20681805818145</v>
      </c>
      <c r="F1382" s="1">
        <f t="shared" si="128"/>
        <v>10680.833636116364</v>
      </c>
      <c r="G1382" s="1">
        <f t="shared" si="129"/>
        <v>10120.006363883636</v>
      </c>
      <c r="I1382" s="1">
        <f t="shared" si="130"/>
        <v>10128.41</v>
      </c>
      <c r="J1382" s="1">
        <f t="shared" si="131"/>
        <v>0</v>
      </c>
    </row>
    <row r="1383" spans="1:10" x14ac:dyDescent="0.25">
      <c r="A1383" s="2">
        <v>38462</v>
      </c>
      <c r="B1383" s="1">
        <v>10012.36</v>
      </c>
      <c r="D1383">
        <f t="shared" si="126"/>
        <v>10377.512500000001</v>
      </c>
      <c r="E1383" s="1">
        <f t="shared" si="127"/>
        <v>162.53336903156216</v>
      </c>
      <c r="F1383" s="1">
        <f t="shared" si="128"/>
        <v>10702.579238063125</v>
      </c>
      <c r="G1383" s="1">
        <f t="shared" si="129"/>
        <v>10052.445761936877</v>
      </c>
      <c r="I1383" s="1">
        <f t="shared" si="130"/>
        <v>0</v>
      </c>
      <c r="J1383" s="1">
        <f t="shared" si="131"/>
        <v>0</v>
      </c>
    </row>
    <row r="1384" spans="1:10" x14ac:dyDescent="0.25">
      <c r="A1384" s="2">
        <v>38463</v>
      </c>
      <c r="B1384" s="1">
        <v>10218.6</v>
      </c>
      <c r="D1384">
        <f t="shared" si="126"/>
        <v>10365.6415</v>
      </c>
      <c r="E1384" s="1">
        <f t="shared" si="127"/>
        <v>165.01716020690077</v>
      </c>
      <c r="F1384" s="1">
        <f t="shared" si="128"/>
        <v>10695.6758204138</v>
      </c>
      <c r="G1384" s="1">
        <f t="shared" si="129"/>
        <v>10035.607179586199</v>
      </c>
      <c r="I1384" s="1">
        <f t="shared" si="130"/>
        <v>10219.6</v>
      </c>
      <c r="J1384" s="1">
        <f t="shared" si="131"/>
        <v>0</v>
      </c>
    </row>
    <row r="1385" spans="1:10" x14ac:dyDescent="0.25">
      <c r="A1385" s="2">
        <v>38464</v>
      </c>
      <c r="B1385" s="1">
        <v>10157.709999999999</v>
      </c>
      <c r="D1385">
        <f t="shared" si="126"/>
        <v>10351.3835</v>
      </c>
      <c r="E1385" s="1">
        <f t="shared" si="127"/>
        <v>169.97333900570985</v>
      </c>
      <c r="F1385" s="1">
        <f t="shared" si="128"/>
        <v>10691.33017801142</v>
      </c>
      <c r="G1385" s="1">
        <f t="shared" si="129"/>
        <v>10011.43682198858</v>
      </c>
      <c r="I1385" s="1">
        <f t="shared" si="130"/>
        <v>0</v>
      </c>
      <c r="J1385" s="1">
        <f t="shared" si="131"/>
        <v>0</v>
      </c>
    </row>
    <row r="1386" spans="1:10" x14ac:dyDescent="0.25">
      <c r="A1386" s="2">
        <v>38467</v>
      </c>
      <c r="B1386" s="1">
        <v>10242.469999999999</v>
      </c>
      <c r="D1386">
        <f t="shared" si="126"/>
        <v>10339.2245</v>
      </c>
      <c r="E1386" s="1">
        <f t="shared" si="127"/>
        <v>168.62629559101978</v>
      </c>
      <c r="F1386" s="1">
        <f t="shared" si="128"/>
        <v>10676.47709118204</v>
      </c>
      <c r="G1386" s="1">
        <f t="shared" si="129"/>
        <v>10001.971908817961</v>
      </c>
      <c r="I1386" s="1">
        <f t="shared" si="130"/>
        <v>0</v>
      </c>
      <c r="J1386" s="1">
        <f t="shared" si="131"/>
        <v>0</v>
      </c>
    </row>
    <row r="1387" spans="1:10" x14ac:dyDescent="0.25">
      <c r="A1387" s="2">
        <v>38468</v>
      </c>
      <c r="B1387" s="1">
        <v>10151.129999999999</v>
      </c>
      <c r="D1387">
        <f t="shared" si="126"/>
        <v>10326.496000000001</v>
      </c>
      <c r="E1387" s="1">
        <f t="shared" si="127"/>
        <v>172.68711675744657</v>
      </c>
      <c r="F1387" s="1">
        <f t="shared" si="128"/>
        <v>10671.870233514894</v>
      </c>
      <c r="G1387" s="1">
        <f t="shared" si="129"/>
        <v>9981.1217664851083</v>
      </c>
      <c r="I1387" s="1">
        <f t="shared" si="130"/>
        <v>0</v>
      </c>
      <c r="J1387" s="1">
        <f t="shared" si="131"/>
        <v>0</v>
      </c>
    </row>
    <row r="1388" spans="1:10" x14ac:dyDescent="0.25">
      <c r="A1388" s="2">
        <v>38469</v>
      </c>
      <c r="B1388" s="1">
        <v>10198.799999999999</v>
      </c>
      <c r="D1388">
        <f t="shared" si="126"/>
        <v>10309.389500000001</v>
      </c>
      <c r="E1388" s="1">
        <f t="shared" si="127"/>
        <v>167.46469584587066</v>
      </c>
      <c r="F1388" s="1">
        <f t="shared" si="128"/>
        <v>10644.318891691742</v>
      </c>
      <c r="G1388" s="1">
        <f t="shared" si="129"/>
        <v>9974.4601083082598</v>
      </c>
      <c r="I1388" s="1">
        <f t="shared" si="130"/>
        <v>0</v>
      </c>
      <c r="J1388" s="1">
        <f t="shared" si="131"/>
        <v>0</v>
      </c>
    </row>
    <row r="1389" spans="1:10" x14ac:dyDescent="0.25">
      <c r="A1389" s="2">
        <v>38470</v>
      </c>
      <c r="B1389" s="1">
        <v>10070.370000000001</v>
      </c>
      <c r="D1389">
        <f t="shared" si="126"/>
        <v>10287.719999999999</v>
      </c>
      <c r="E1389" s="1">
        <f t="shared" si="127"/>
        <v>168.94489820648607</v>
      </c>
      <c r="F1389" s="1">
        <f t="shared" si="128"/>
        <v>10625.609796412971</v>
      </c>
      <c r="G1389" s="1">
        <f t="shared" si="129"/>
        <v>9949.8302035870274</v>
      </c>
      <c r="I1389" s="1">
        <f t="shared" si="130"/>
        <v>0</v>
      </c>
      <c r="J1389" s="1">
        <f t="shared" si="131"/>
        <v>0</v>
      </c>
    </row>
    <row r="1390" spans="1:10" x14ac:dyDescent="0.25">
      <c r="A1390" s="2">
        <v>38471</v>
      </c>
      <c r="B1390" s="1">
        <v>10192.51</v>
      </c>
      <c r="D1390">
        <f t="shared" si="126"/>
        <v>10277.130499999999</v>
      </c>
      <c r="E1390" s="1">
        <f t="shared" si="127"/>
        <v>167.94029744153113</v>
      </c>
      <c r="F1390" s="1">
        <f t="shared" si="128"/>
        <v>10613.011094883062</v>
      </c>
      <c r="G1390" s="1">
        <f t="shared" si="129"/>
        <v>9941.2499051169361</v>
      </c>
      <c r="I1390" s="1">
        <f t="shared" si="130"/>
        <v>0</v>
      </c>
      <c r="J1390" s="1">
        <f t="shared" si="131"/>
        <v>0</v>
      </c>
    </row>
    <row r="1391" spans="1:10" x14ac:dyDescent="0.25">
      <c r="A1391" s="2">
        <v>38474</v>
      </c>
      <c r="B1391" s="1">
        <v>10251.700000000001</v>
      </c>
      <c r="D1391">
        <f t="shared" si="126"/>
        <v>10268.658500000001</v>
      </c>
      <c r="E1391" s="1">
        <f t="shared" si="127"/>
        <v>164.70448516282107</v>
      </c>
      <c r="F1391" s="1">
        <f t="shared" si="128"/>
        <v>10598.067470325643</v>
      </c>
      <c r="G1391" s="1">
        <f t="shared" si="129"/>
        <v>9939.24952967436</v>
      </c>
      <c r="I1391" s="1">
        <f t="shared" si="130"/>
        <v>0</v>
      </c>
      <c r="J1391" s="1">
        <f t="shared" si="131"/>
        <v>0</v>
      </c>
    </row>
    <row r="1392" spans="1:10" x14ac:dyDescent="0.25">
      <c r="A1392" s="2">
        <v>38475</v>
      </c>
      <c r="B1392" s="1">
        <v>10256.950000000001</v>
      </c>
      <c r="D1392">
        <f t="shared" si="126"/>
        <v>10258.583000000002</v>
      </c>
      <c r="E1392" s="1">
        <f t="shared" si="127"/>
        <v>158.84481644359684</v>
      </c>
      <c r="F1392" s="1">
        <f t="shared" si="128"/>
        <v>10576.272632887196</v>
      </c>
      <c r="G1392" s="1">
        <f t="shared" si="129"/>
        <v>9940.8933671128088</v>
      </c>
      <c r="I1392" s="1">
        <f t="shared" si="130"/>
        <v>0</v>
      </c>
      <c r="J1392" s="1">
        <f t="shared" si="131"/>
        <v>0</v>
      </c>
    </row>
    <row r="1393" spans="1:10" x14ac:dyDescent="0.25">
      <c r="A1393" s="2">
        <v>38476</v>
      </c>
      <c r="B1393" s="1">
        <v>10384.64</v>
      </c>
      <c r="D1393">
        <f t="shared" si="126"/>
        <v>10253.514000000001</v>
      </c>
      <c r="E1393" s="1">
        <f t="shared" si="127"/>
        <v>153.01673066694357</v>
      </c>
      <c r="F1393" s="1">
        <f t="shared" si="128"/>
        <v>10559.547461333888</v>
      </c>
      <c r="G1393" s="1">
        <f t="shared" si="129"/>
        <v>9947.4805386661137</v>
      </c>
      <c r="I1393" s="1">
        <f t="shared" si="130"/>
        <v>0</v>
      </c>
      <c r="J1393" s="1">
        <f t="shared" si="131"/>
        <v>0</v>
      </c>
    </row>
    <row r="1394" spans="1:10" x14ac:dyDescent="0.25">
      <c r="A1394" s="2">
        <v>38477</v>
      </c>
      <c r="B1394" s="1">
        <v>10340.379999999999</v>
      </c>
      <c r="D1394">
        <f t="shared" si="126"/>
        <v>10243.217000000001</v>
      </c>
      <c r="E1394" s="1">
        <f t="shared" si="127"/>
        <v>139.27888953822097</v>
      </c>
      <c r="F1394" s="1">
        <f t="shared" si="128"/>
        <v>10521.774779076442</v>
      </c>
      <c r="G1394" s="1">
        <f t="shared" si="129"/>
        <v>9964.6592209235587</v>
      </c>
      <c r="I1394" s="1">
        <f t="shared" si="130"/>
        <v>0</v>
      </c>
      <c r="J1394" s="1">
        <f t="shared" si="131"/>
        <v>0</v>
      </c>
    </row>
    <row r="1395" spans="1:10" x14ac:dyDescent="0.25">
      <c r="A1395" s="2">
        <v>38478</v>
      </c>
      <c r="B1395" s="1">
        <v>10345.4</v>
      </c>
      <c r="D1395">
        <f t="shared" si="126"/>
        <v>10237.420000000002</v>
      </c>
      <c r="E1395" s="1">
        <f t="shared" si="127"/>
        <v>132.31851714707184</v>
      </c>
      <c r="F1395" s="1">
        <f t="shared" si="128"/>
        <v>10502.057034294146</v>
      </c>
      <c r="G1395" s="1">
        <f t="shared" si="129"/>
        <v>9972.7829657058574</v>
      </c>
      <c r="I1395" s="1">
        <f t="shared" si="130"/>
        <v>0</v>
      </c>
      <c r="J1395" s="1">
        <f t="shared" si="131"/>
        <v>0</v>
      </c>
    </row>
    <row r="1396" spans="1:10" x14ac:dyDescent="0.25">
      <c r="A1396" s="2">
        <v>38481</v>
      </c>
      <c r="B1396" s="1">
        <v>10384.34</v>
      </c>
      <c r="D1396">
        <f t="shared" si="126"/>
        <v>10234.209000000003</v>
      </c>
      <c r="E1396" s="1">
        <f t="shared" si="127"/>
        <v>127.85987955179668</v>
      </c>
      <c r="F1396" s="1">
        <f t="shared" si="128"/>
        <v>10489.928759103595</v>
      </c>
      <c r="G1396" s="1">
        <f t="shared" si="129"/>
        <v>9978.4892408964097</v>
      </c>
      <c r="I1396" s="1">
        <f t="shared" si="130"/>
        <v>0</v>
      </c>
      <c r="J1396" s="1">
        <f t="shared" si="131"/>
        <v>0</v>
      </c>
    </row>
    <row r="1397" spans="1:10" x14ac:dyDescent="0.25">
      <c r="A1397" s="2">
        <v>38482</v>
      </c>
      <c r="B1397" s="1">
        <v>10281.11</v>
      </c>
      <c r="D1397">
        <f t="shared" si="126"/>
        <v>10222.866</v>
      </c>
      <c r="E1397" s="1">
        <f t="shared" si="127"/>
        <v>112.17047777378848</v>
      </c>
      <c r="F1397" s="1">
        <f t="shared" si="128"/>
        <v>10447.206955547577</v>
      </c>
      <c r="G1397" s="1">
        <f t="shared" si="129"/>
        <v>9998.5250444524227</v>
      </c>
      <c r="I1397" s="1">
        <f t="shared" si="130"/>
        <v>0</v>
      </c>
      <c r="J1397" s="1">
        <f t="shared" si="131"/>
        <v>0</v>
      </c>
    </row>
    <row r="1398" spans="1:10" x14ac:dyDescent="0.25">
      <c r="A1398" s="2">
        <v>38483</v>
      </c>
      <c r="B1398" s="1">
        <v>10300.25</v>
      </c>
      <c r="D1398">
        <f t="shared" si="126"/>
        <v>10217.682000000001</v>
      </c>
      <c r="E1398" s="1">
        <f t="shared" si="127"/>
        <v>105.9034833988003</v>
      </c>
      <c r="F1398" s="1">
        <f t="shared" si="128"/>
        <v>10429.488966797602</v>
      </c>
      <c r="G1398" s="1">
        <f t="shared" si="129"/>
        <v>10005.875033202399</v>
      </c>
      <c r="I1398" s="1">
        <f t="shared" si="130"/>
        <v>0</v>
      </c>
      <c r="J1398" s="1">
        <f t="shared" si="131"/>
        <v>0</v>
      </c>
    </row>
    <row r="1399" spans="1:10" x14ac:dyDescent="0.25">
      <c r="A1399" s="2">
        <v>38484</v>
      </c>
      <c r="B1399" s="1">
        <v>10189.48</v>
      </c>
      <c r="D1399">
        <f t="shared" si="126"/>
        <v>10213.218499999999</v>
      </c>
      <c r="E1399" s="1">
        <f t="shared" si="127"/>
        <v>105.11387906813245</v>
      </c>
      <c r="F1399" s="1">
        <f t="shared" si="128"/>
        <v>10423.446258136264</v>
      </c>
      <c r="G1399" s="1">
        <f t="shared" si="129"/>
        <v>10002.990741863734</v>
      </c>
      <c r="I1399" s="1">
        <f t="shared" si="130"/>
        <v>0</v>
      </c>
      <c r="J1399" s="1">
        <f t="shared" si="131"/>
        <v>0</v>
      </c>
    </row>
    <row r="1400" spans="1:10" x14ac:dyDescent="0.25">
      <c r="A1400" s="2">
        <v>38485</v>
      </c>
      <c r="B1400" s="1">
        <v>10140.120000000001</v>
      </c>
      <c r="D1400">
        <f t="shared" si="126"/>
        <v>10215.849</v>
      </c>
      <c r="E1400" s="1">
        <f t="shared" si="127"/>
        <v>102.56240163432199</v>
      </c>
      <c r="F1400" s="1">
        <f t="shared" si="128"/>
        <v>10420.973803268644</v>
      </c>
      <c r="G1400" s="1">
        <f t="shared" si="129"/>
        <v>10010.724196731357</v>
      </c>
      <c r="I1400" s="1">
        <f t="shared" si="130"/>
        <v>0</v>
      </c>
      <c r="J1400" s="1">
        <f t="shared" si="131"/>
        <v>0</v>
      </c>
    </row>
    <row r="1401" spans="1:10" x14ac:dyDescent="0.25">
      <c r="A1401" s="2">
        <v>38488</v>
      </c>
      <c r="B1401" s="1">
        <v>10252.290000000001</v>
      </c>
      <c r="D1401">
        <f t="shared" si="126"/>
        <v>10224.900999999998</v>
      </c>
      <c r="E1401" s="1">
        <f t="shared" si="127"/>
        <v>97.252564536879802</v>
      </c>
      <c r="F1401" s="1">
        <f t="shared" si="128"/>
        <v>10419.406129073757</v>
      </c>
      <c r="G1401" s="1">
        <f t="shared" si="129"/>
        <v>10030.395870926239</v>
      </c>
      <c r="I1401" s="1">
        <f t="shared" si="130"/>
        <v>0</v>
      </c>
      <c r="J1401" s="1">
        <f t="shared" si="131"/>
        <v>0</v>
      </c>
    </row>
    <row r="1402" spans="1:10" x14ac:dyDescent="0.25">
      <c r="A1402" s="2">
        <v>38489</v>
      </c>
      <c r="B1402" s="1">
        <v>10331.879999999999</v>
      </c>
      <c r="D1402">
        <f t="shared" si="126"/>
        <v>10235.1245</v>
      </c>
      <c r="E1402" s="1">
        <f t="shared" si="127"/>
        <v>97.213897796302575</v>
      </c>
      <c r="F1402" s="1">
        <f t="shared" si="128"/>
        <v>10429.552295592604</v>
      </c>
      <c r="G1402" s="1">
        <f t="shared" si="129"/>
        <v>10040.696704407395</v>
      </c>
      <c r="I1402" s="1">
        <f t="shared" si="130"/>
        <v>0</v>
      </c>
      <c r="J1402" s="1">
        <f t="shared" si="131"/>
        <v>0</v>
      </c>
    </row>
    <row r="1403" spans="1:10" x14ac:dyDescent="0.25">
      <c r="A1403" s="2">
        <v>38490</v>
      </c>
      <c r="B1403" s="1">
        <v>10464.450000000001</v>
      </c>
      <c r="D1403">
        <f t="shared" si="126"/>
        <v>10257.729000000001</v>
      </c>
      <c r="E1403" s="1">
        <f t="shared" si="127"/>
        <v>95.330407682963312</v>
      </c>
      <c r="F1403" s="1">
        <f t="shared" si="128"/>
        <v>10448.389815365928</v>
      </c>
      <c r="G1403" s="1">
        <f t="shared" si="129"/>
        <v>10067.068184634074</v>
      </c>
      <c r="I1403" s="1">
        <f t="shared" si="130"/>
        <v>0</v>
      </c>
      <c r="J1403" s="1">
        <f t="shared" si="131"/>
        <v>0</v>
      </c>
    </row>
    <row r="1404" spans="1:10" x14ac:dyDescent="0.25">
      <c r="A1404" s="2">
        <v>38491</v>
      </c>
      <c r="B1404" s="1">
        <v>10493.19</v>
      </c>
      <c r="D1404">
        <f t="shared" si="126"/>
        <v>10271.458500000002</v>
      </c>
      <c r="E1404" s="1">
        <f t="shared" si="127"/>
        <v>107.67974578698636</v>
      </c>
      <c r="F1404" s="1">
        <f t="shared" si="128"/>
        <v>10486.817991573975</v>
      </c>
      <c r="G1404" s="1">
        <f t="shared" si="129"/>
        <v>10056.09900842603</v>
      </c>
      <c r="I1404" s="1">
        <f t="shared" si="130"/>
        <v>0</v>
      </c>
      <c r="J1404" s="1">
        <f t="shared" si="131"/>
        <v>0</v>
      </c>
    </row>
    <row r="1405" spans="1:10" x14ac:dyDescent="0.25">
      <c r="A1405" s="2">
        <v>38492</v>
      </c>
      <c r="B1405" s="1">
        <v>10471.91</v>
      </c>
      <c r="D1405">
        <f t="shared" si="126"/>
        <v>10287.168500000002</v>
      </c>
      <c r="E1405" s="1">
        <f t="shared" si="127"/>
        <v>112.73964556778593</v>
      </c>
      <c r="F1405" s="1">
        <f t="shared" si="128"/>
        <v>10512.647791135574</v>
      </c>
      <c r="G1405" s="1">
        <f t="shared" si="129"/>
        <v>10061.689208864429</v>
      </c>
      <c r="I1405" s="1">
        <f t="shared" si="130"/>
        <v>0</v>
      </c>
      <c r="J1405" s="1">
        <f t="shared" si="131"/>
        <v>10471.91</v>
      </c>
    </row>
    <row r="1406" spans="1:10" x14ac:dyDescent="0.25">
      <c r="A1406" s="2">
        <v>38495</v>
      </c>
      <c r="B1406" s="1">
        <v>10523.56</v>
      </c>
      <c r="D1406">
        <f t="shared" si="126"/>
        <v>10301.223000000002</v>
      </c>
      <c r="E1406" s="1">
        <f t="shared" si="127"/>
        <v>123.31604916230481</v>
      </c>
      <c r="F1406" s="1">
        <f t="shared" si="128"/>
        <v>10547.855098324611</v>
      </c>
      <c r="G1406" s="1">
        <f t="shared" si="129"/>
        <v>10054.590901675392</v>
      </c>
      <c r="I1406" s="1">
        <f t="shared" si="130"/>
        <v>0</v>
      </c>
      <c r="J1406" s="1">
        <f t="shared" si="131"/>
        <v>0</v>
      </c>
    </row>
    <row r="1407" spans="1:10" x14ac:dyDescent="0.25">
      <c r="A1407" s="2">
        <v>38496</v>
      </c>
      <c r="B1407" s="1">
        <v>10503.68</v>
      </c>
      <c r="D1407">
        <f t="shared" si="126"/>
        <v>10318.8505</v>
      </c>
      <c r="E1407" s="1">
        <f t="shared" si="127"/>
        <v>125.77426459633929</v>
      </c>
      <c r="F1407" s="1">
        <f t="shared" si="128"/>
        <v>10570.399029192678</v>
      </c>
      <c r="G1407" s="1">
        <f t="shared" si="129"/>
        <v>10067.301970807323</v>
      </c>
      <c r="I1407" s="1">
        <f t="shared" si="130"/>
        <v>0</v>
      </c>
      <c r="J1407" s="1">
        <f t="shared" si="131"/>
        <v>0</v>
      </c>
    </row>
    <row r="1408" spans="1:10" x14ac:dyDescent="0.25">
      <c r="A1408" s="2">
        <v>38497</v>
      </c>
      <c r="B1408" s="1">
        <v>10457.799999999999</v>
      </c>
      <c r="D1408">
        <f t="shared" si="126"/>
        <v>10331.800499999999</v>
      </c>
      <c r="E1408" s="1">
        <f t="shared" si="127"/>
        <v>126.08015380998685</v>
      </c>
      <c r="F1408" s="1">
        <f t="shared" si="128"/>
        <v>10583.960807619973</v>
      </c>
      <c r="G1408" s="1">
        <f t="shared" si="129"/>
        <v>10079.640192380026</v>
      </c>
      <c r="I1408" s="1">
        <f t="shared" si="130"/>
        <v>0</v>
      </c>
      <c r="J1408" s="1">
        <f t="shared" si="131"/>
        <v>0</v>
      </c>
    </row>
    <row r="1409" spans="1:10" x14ac:dyDescent="0.25">
      <c r="A1409" s="2">
        <v>38498</v>
      </c>
      <c r="B1409" s="1">
        <v>10537.6</v>
      </c>
      <c r="D1409">
        <f t="shared" si="126"/>
        <v>10355.162</v>
      </c>
      <c r="E1409" s="1">
        <f t="shared" si="127"/>
        <v>118.53616281962213</v>
      </c>
      <c r="F1409" s="1">
        <f t="shared" si="128"/>
        <v>10592.234325639245</v>
      </c>
      <c r="G1409" s="1">
        <f t="shared" si="129"/>
        <v>10118.089674360755</v>
      </c>
      <c r="I1409" s="1">
        <f t="shared" si="130"/>
        <v>0</v>
      </c>
      <c r="J1409" s="1">
        <f t="shared" si="131"/>
        <v>0</v>
      </c>
    </row>
    <row r="1410" spans="1:10" x14ac:dyDescent="0.25">
      <c r="A1410" s="2">
        <v>38499</v>
      </c>
      <c r="B1410" s="1">
        <v>10542.55</v>
      </c>
      <c r="D1410">
        <f t="shared" si="126"/>
        <v>10372.664000000001</v>
      </c>
      <c r="E1410" s="1">
        <f t="shared" si="127"/>
        <v>119.06901932912673</v>
      </c>
      <c r="F1410" s="1">
        <f t="shared" si="128"/>
        <v>10610.802038658254</v>
      </c>
      <c r="G1410" s="1">
        <f t="shared" si="129"/>
        <v>10134.525961341747</v>
      </c>
      <c r="I1410" s="1">
        <f t="shared" si="130"/>
        <v>0</v>
      </c>
      <c r="J1410" s="1">
        <f t="shared" si="131"/>
        <v>0</v>
      </c>
    </row>
    <row r="1411" spans="1:10" x14ac:dyDescent="0.25">
      <c r="A1411" s="2">
        <v>38503</v>
      </c>
      <c r="B1411" s="1">
        <v>10467.48</v>
      </c>
      <c r="D1411">
        <f t="shared" si="126"/>
        <v>10383.452999999998</v>
      </c>
      <c r="E1411" s="1">
        <f t="shared" si="127"/>
        <v>117.38363629995436</v>
      </c>
      <c r="F1411" s="1">
        <f t="shared" si="128"/>
        <v>10618.220272599907</v>
      </c>
      <c r="G1411" s="1">
        <f t="shared" si="129"/>
        <v>10148.685727400089</v>
      </c>
      <c r="I1411" s="1">
        <f t="shared" si="130"/>
        <v>0</v>
      </c>
      <c r="J1411" s="1">
        <f t="shared" si="131"/>
        <v>0</v>
      </c>
    </row>
    <row r="1412" spans="1:10" x14ac:dyDescent="0.25">
      <c r="A1412" s="2">
        <v>38504</v>
      </c>
      <c r="B1412" s="1">
        <v>10549.87</v>
      </c>
      <c r="D1412">
        <f t="shared" si="126"/>
        <v>10398.098999999998</v>
      </c>
      <c r="E1412" s="1">
        <f t="shared" si="127"/>
        <v>118.94954055817108</v>
      </c>
      <c r="F1412" s="1">
        <f t="shared" si="128"/>
        <v>10635.99808111634</v>
      </c>
      <c r="G1412" s="1">
        <f t="shared" si="129"/>
        <v>10160.199918883656</v>
      </c>
      <c r="I1412" s="1">
        <f t="shared" si="130"/>
        <v>0</v>
      </c>
      <c r="J1412" s="1">
        <f t="shared" si="131"/>
        <v>0</v>
      </c>
    </row>
    <row r="1413" spans="1:10" x14ac:dyDescent="0.25">
      <c r="A1413" s="2">
        <v>38505</v>
      </c>
      <c r="B1413" s="1">
        <v>10553.49</v>
      </c>
      <c r="D1413">
        <f t="shared" si="126"/>
        <v>10406.541499999999</v>
      </c>
      <c r="E1413" s="1">
        <f t="shared" si="127"/>
        <v>123.59602866900691</v>
      </c>
      <c r="F1413" s="1">
        <f t="shared" si="128"/>
        <v>10653.733557338013</v>
      </c>
      <c r="G1413" s="1">
        <f t="shared" si="129"/>
        <v>10159.349442661985</v>
      </c>
      <c r="I1413" s="1">
        <f t="shared" si="130"/>
        <v>0</v>
      </c>
      <c r="J1413" s="1">
        <f t="shared" si="131"/>
        <v>0</v>
      </c>
    </row>
    <row r="1414" spans="1:10" x14ac:dyDescent="0.25">
      <c r="A1414" s="2">
        <v>38506</v>
      </c>
      <c r="B1414" s="1">
        <v>10460.969999999999</v>
      </c>
      <c r="D1414">
        <f t="shared" si="126"/>
        <v>10412.571</v>
      </c>
      <c r="E1414" s="1">
        <f t="shared" si="127"/>
        <v>123.16200432357364</v>
      </c>
      <c r="F1414" s="1">
        <f t="shared" si="128"/>
        <v>10658.895008647147</v>
      </c>
      <c r="G1414" s="1">
        <f t="shared" si="129"/>
        <v>10166.246991352853</v>
      </c>
      <c r="I1414" s="1">
        <f t="shared" si="130"/>
        <v>0</v>
      </c>
      <c r="J1414" s="1">
        <f t="shared" si="131"/>
        <v>0</v>
      </c>
    </row>
    <row r="1415" spans="1:10" x14ac:dyDescent="0.25">
      <c r="A1415" s="2">
        <v>38509</v>
      </c>
      <c r="B1415" s="1">
        <v>10467.030000000001</v>
      </c>
      <c r="D1415">
        <f t="shared" si="126"/>
        <v>10418.6525</v>
      </c>
      <c r="E1415" s="1">
        <f t="shared" si="127"/>
        <v>122.69713378376029</v>
      </c>
      <c r="F1415" s="1">
        <f t="shared" si="128"/>
        <v>10664.046767567521</v>
      </c>
      <c r="G1415" s="1">
        <f t="shared" si="129"/>
        <v>10173.258232432479</v>
      </c>
      <c r="I1415" s="1">
        <f t="shared" si="130"/>
        <v>0</v>
      </c>
      <c r="J1415" s="1">
        <f t="shared" si="131"/>
        <v>0</v>
      </c>
    </row>
    <row r="1416" spans="1:10" x14ac:dyDescent="0.25">
      <c r="A1416" s="2">
        <v>38510</v>
      </c>
      <c r="B1416" s="1">
        <v>10483.07</v>
      </c>
      <c r="D1416">
        <f t="shared" si="126"/>
        <v>10423.589</v>
      </c>
      <c r="E1416" s="1">
        <f t="shared" si="127"/>
        <v>123.20239826805309</v>
      </c>
      <c r="F1416" s="1">
        <f t="shared" si="128"/>
        <v>10669.993796536106</v>
      </c>
      <c r="G1416" s="1">
        <f t="shared" si="129"/>
        <v>10177.184203463894</v>
      </c>
      <c r="I1416" s="1">
        <f t="shared" si="130"/>
        <v>0</v>
      </c>
      <c r="J1416" s="1">
        <f t="shared" si="131"/>
        <v>0</v>
      </c>
    </row>
    <row r="1417" spans="1:10" x14ac:dyDescent="0.25">
      <c r="A1417" s="2">
        <v>38511</v>
      </c>
      <c r="B1417" s="1">
        <v>10476.86</v>
      </c>
      <c r="D1417">
        <f t="shared" si="126"/>
        <v>10433.376500000002</v>
      </c>
      <c r="E1417" s="1">
        <f t="shared" si="127"/>
        <v>119.2053374759284</v>
      </c>
      <c r="F1417" s="1">
        <f t="shared" si="128"/>
        <v>10671.787174951858</v>
      </c>
      <c r="G1417" s="1">
        <f t="shared" si="129"/>
        <v>10194.965825048146</v>
      </c>
      <c r="I1417" s="1">
        <f t="shared" si="130"/>
        <v>0</v>
      </c>
      <c r="J1417" s="1">
        <f t="shared" si="131"/>
        <v>0</v>
      </c>
    </row>
    <row r="1418" spans="1:10" x14ac:dyDescent="0.25">
      <c r="A1418" s="2">
        <v>38512</v>
      </c>
      <c r="B1418" s="1">
        <v>10503.02</v>
      </c>
      <c r="D1418">
        <f t="shared" si="126"/>
        <v>10443.515000000001</v>
      </c>
      <c r="E1418" s="1">
        <f t="shared" si="127"/>
        <v>116.03232698261286</v>
      </c>
      <c r="F1418" s="1">
        <f t="shared" si="128"/>
        <v>10675.579653965227</v>
      </c>
      <c r="G1418" s="1">
        <f t="shared" si="129"/>
        <v>10211.450346034775</v>
      </c>
      <c r="I1418" s="1">
        <f t="shared" si="130"/>
        <v>0</v>
      </c>
      <c r="J1418" s="1">
        <f t="shared" si="131"/>
        <v>0</v>
      </c>
    </row>
    <row r="1419" spans="1:10" x14ac:dyDescent="0.25">
      <c r="A1419" s="2">
        <v>38513</v>
      </c>
      <c r="B1419" s="1">
        <v>10512.63</v>
      </c>
      <c r="D1419">
        <f t="shared" si="126"/>
        <v>10459.672500000002</v>
      </c>
      <c r="E1419" s="1">
        <f t="shared" si="127"/>
        <v>101.06726076603624</v>
      </c>
      <c r="F1419" s="1">
        <f t="shared" si="128"/>
        <v>10661.807021532075</v>
      </c>
      <c r="G1419" s="1">
        <f t="shared" si="129"/>
        <v>10257.53797846793</v>
      </c>
      <c r="I1419" s="1">
        <f t="shared" si="130"/>
        <v>0</v>
      </c>
      <c r="J1419" s="1">
        <f t="shared" si="131"/>
        <v>0</v>
      </c>
    </row>
    <row r="1420" spans="1:10" x14ac:dyDescent="0.25">
      <c r="A1420" s="2">
        <v>38516</v>
      </c>
      <c r="B1420" s="1">
        <v>10522.56</v>
      </c>
      <c r="D1420">
        <f t="shared" si="126"/>
        <v>10478.7945</v>
      </c>
      <c r="E1420" s="1">
        <f t="shared" si="127"/>
        <v>70.292191492014169</v>
      </c>
      <c r="F1420" s="1">
        <f t="shared" si="128"/>
        <v>10619.378882984029</v>
      </c>
      <c r="G1420" s="1">
        <f t="shared" si="129"/>
        <v>10338.210117015971</v>
      </c>
      <c r="I1420" s="1">
        <f t="shared" si="130"/>
        <v>0</v>
      </c>
      <c r="J1420" s="1">
        <f t="shared" si="131"/>
        <v>0</v>
      </c>
    </row>
    <row r="1421" spans="1:10" x14ac:dyDescent="0.25">
      <c r="A1421" s="2">
        <v>38517</v>
      </c>
      <c r="B1421" s="1">
        <v>10547.57</v>
      </c>
      <c r="D1421">
        <f t="shared" si="126"/>
        <v>10493.558500000001</v>
      </c>
      <c r="E1421" s="1">
        <f t="shared" si="127"/>
        <v>48.931641427097155</v>
      </c>
      <c r="F1421" s="1">
        <f t="shared" si="128"/>
        <v>10591.421782854195</v>
      </c>
      <c r="G1421" s="1">
        <f t="shared" si="129"/>
        <v>10395.695217145807</v>
      </c>
      <c r="I1421" s="1">
        <f t="shared" si="130"/>
        <v>0</v>
      </c>
      <c r="J1421" s="1">
        <f t="shared" si="131"/>
        <v>0</v>
      </c>
    </row>
    <row r="1422" spans="1:10" x14ac:dyDescent="0.25">
      <c r="A1422" s="2">
        <v>38518</v>
      </c>
      <c r="B1422" s="1">
        <v>10566.37</v>
      </c>
      <c r="D1422">
        <f t="shared" si="126"/>
        <v>10505.282999999999</v>
      </c>
      <c r="E1422" s="1">
        <f t="shared" si="127"/>
        <v>34.855709589678462</v>
      </c>
      <c r="F1422" s="1">
        <f t="shared" si="128"/>
        <v>10574.994419179357</v>
      </c>
      <c r="G1422" s="1">
        <f t="shared" si="129"/>
        <v>10435.571580820642</v>
      </c>
      <c r="I1422" s="1">
        <f t="shared" si="130"/>
        <v>0</v>
      </c>
      <c r="J1422" s="1">
        <f t="shared" si="131"/>
        <v>0</v>
      </c>
    </row>
    <row r="1423" spans="1:10" x14ac:dyDescent="0.25">
      <c r="A1423" s="2">
        <v>38519</v>
      </c>
      <c r="B1423" s="1">
        <v>10578.65</v>
      </c>
      <c r="D1423">
        <f t="shared" si="126"/>
        <v>10510.992999999999</v>
      </c>
      <c r="E1423" s="1">
        <f t="shared" si="127"/>
        <v>36.987640246439142</v>
      </c>
      <c r="F1423" s="1">
        <f t="shared" si="128"/>
        <v>10584.968280492876</v>
      </c>
      <c r="G1423" s="1">
        <f t="shared" si="129"/>
        <v>10437.017719507121</v>
      </c>
      <c r="I1423" s="1">
        <f t="shared" si="130"/>
        <v>0</v>
      </c>
      <c r="J1423" s="1">
        <f t="shared" si="131"/>
        <v>0</v>
      </c>
    </row>
    <row r="1424" spans="1:10" x14ac:dyDescent="0.25">
      <c r="A1424" s="2">
        <v>38520</v>
      </c>
      <c r="B1424" s="1">
        <v>10623.07</v>
      </c>
      <c r="D1424">
        <f t="shared" si="126"/>
        <v>10517.486999999999</v>
      </c>
      <c r="E1424" s="1">
        <f t="shared" si="127"/>
        <v>44.024184841970708</v>
      </c>
      <c r="F1424" s="1">
        <f t="shared" si="128"/>
        <v>10605.535369683941</v>
      </c>
      <c r="G1424" s="1">
        <f t="shared" si="129"/>
        <v>10429.438630316057</v>
      </c>
      <c r="I1424" s="1">
        <f t="shared" si="130"/>
        <v>0</v>
      </c>
      <c r="J1424" s="1">
        <f t="shared" si="131"/>
        <v>0</v>
      </c>
    </row>
    <row r="1425" spans="1:10" x14ac:dyDescent="0.25">
      <c r="A1425" s="2">
        <v>38523</v>
      </c>
      <c r="B1425" s="1">
        <v>10609.1</v>
      </c>
      <c r="D1425">
        <f t="shared" si="126"/>
        <v>10524.346500000001</v>
      </c>
      <c r="E1425" s="1">
        <f t="shared" si="127"/>
        <v>46.977229087612301</v>
      </c>
      <c r="F1425" s="1">
        <f t="shared" si="128"/>
        <v>10618.300958175227</v>
      </c>
      <c r="G1425" s="1">
        <f t="shared" si="129"/>
        <v>10430.392041824776</v>
      </c>
      <c r="I1425" s="1">
        <f t="shared" si="130"/>
        <v>0</v>
      </c>
      <c r="J1425" s="1">
        <f t="shared" si="131"/>
        <v>10609.1</v>
      </c>
    </row>
    <row r="1426" spans="1:10" x14ac:dyDescent="0.25">
      <c r="A1426" s="2">
        <v>38524</v>
      </c>
      <c r="B1426" s="1">
        <v>10599.67</v>
      </c>
      <c r="D1426">
        <f t="shared" si="126"/>
        <v>10528.152000000002</v>
      </c>
      <c r="E1426" s="1">
        <f t="shared" si="127"/>
        <v>49.759710368932097</v>
      </c>
      <c r="F1426" s="1">
        <f t="shared" si="128"/>
        <v>10627.671420737866</v>
      </c>
      <c r="G1426" s="1">
        <f t="shared" si="129"/>
        <v>10428.632579262137</v>
      </c>
      <c r="I1426" s="1">
        <f t="shared" si="130"/>
        <v>0</v>
      </c>
      <c r="J1426" s="1">
        <f t="shared" si="131"/>
        <v>0</v>
      </c>
    </row>
    <row r="1427" spans="1:10" x14ac:dyDescent="0.25">
      <c r="A1427" s="2">
        <v>38525</v>
      </c>
      <c r="B1427" s="1">
        <v>10587.93</v>
      </c>
      <c r="D1427">
        <f t="shared" si="126"/>
        <v>10532.3645</v>
      </c>
      <c r="E1427" s="1">
        <f t="shared" si="127"/>
        <v>51.058888988598362</v>
      </c>
      <c r="F1427" s="1">
        <f t="shared" si="128"/>
        <v>10634.482277977197</v>
      </c>
      <c r="G1427" s="1">
        <f t="shared" si="129"/>
        <v>10430.246722022803</v>
      </c>
      <c r="I1427" s="1">
        <f t="shared" si="130"/>
        <v>0</v>
      </c>
      <c r="J1427" s="1">
        <f t="shared" si="131"/>
        <v>0</v>
      </c>
    </row>
    <row r="1428" spans="1:10" x14ac:dyDescent="0.25">
      <c r="A1428" s="2">
        <v>38526</v>
      </c>
      <c r="B1428" s="1">
        <v>10421.44</v>
      </c>
      <c r="D1428">
        <f t="shared" si="126"/>
        <v>10530.5465</v>
      </c>
      <c r="E1428" s="1">
        <f t="shared" si="127"/>
        <v>54.230286950651482</v>
      </c>
      <c r="F1428" s="1">
        <f t="shared" si="128"/>
        <v>10639.007073901303</v>
      </c>
      <c r="G1428" s="1">
        <f t="shared" si="129"/>
        <v>10422.085926098698</v>
      </c>
      <c r="I1428" s="1">
        <f t="shared" si="130"/>
        <v>0</v>
      </c>
      <c r="J1428" s="1">
        <f t="shared" si="131"/>
        <v>0</v>
      </c>
    </row>
    <row r="1429" spans="1:10" x14ac:dyDescent="0.25">
      <c r="A1429" s="2">
        <v>38527</v>
      </c>
      <c r="B1429" s="1">
        <v>10297.83</v>
      </c>
      <c r="D1429">
        <f t="shared" ref="D1429:D1492" si="132">AVERAGE(B1410:B1429)</f>
        <v>10518.558000000001</v>
      </c>
      <c r="E1429" s="1">
        <f t="shared" si="127"/>
        <v>74.179247542692153</v>
      </c>
      <c r="F1429" s="1">
        <f t="shared" si="128"/>
        <v>10666.916495085385</v>
      </c>
      <c r="G1429" s="1">
        <f t="shared" si="129"/>
        <v>10370.199504914617</v>
      </c>
      <c r="I1429" s="1">
        <f t="shared" si="130"/>
        <v>0</v>
      </c>
      <c r="J1429" s="1">
        <f t="shared" si="131"/>
        <v>0</v>
      </c>
    </row>
    <row r="1430" spans="1:10" x14ac:dyDescent="0.25">
      <c r="A1430" s="2">
        <v>38530</v>
      </c>
      <c r="B1430" s="1">
        <v>10290.780000000001</v>
      </c>
      <c r="D1430">
        <f t="shared" si="132"/>
        <v>10505.969499999999</v>
      </c>
      <c r="E1430" s="1">
        <f t="shared" ref="E1430:E1493" si="133">STDEVP(B1411:B1430)</f>
        <v>88.935091469846654</v>
      </c>
      <c r="F1430" s="1">
        <f t="shared" ref="F1430:F1493" si="134">D1430+(2*E1430)</f>
        <v>10683.839682939693</v>
      </c>
      <c r="G1430" s="1">
        <f t="shared" ref="G1430:G1493" si="135">D1430-(2*E1430)</f>
        <v>10328.099317060305</v>
      </c>
      <c r="I1430" s="1">
        <f t="shared" si="130"/>
        <v>0</v>
      </c>
      <c r="J1430" s="1">
        <f t="shared" si="131"/>
        <v>0</v>
      </c>
    </row>
    <row r="1431" spans="1:10" x14ac:dyDescent="0.25">
      <c r="A1431" s="2">
        <v>38531</v>
      </c>
      <c r="B1431" s="1">
        <v>10405.629999999999</v>
      </c>
      <c r="D1431">
        <f t="shared" si="132"/>
        <v>10502.877</v>
      </c>
      <c r="E1431" s="1">
        <f t="shared" si="133"/>
        <v>91.264536491454322</v>
      </c>
      <c r="F1431" s="1">
        <f t="shared" si="134"/>
        <v>10685.406072982909</v>
      </c>
      <c r="G1431" s="1">
        <f t="shared" si="135"/>
        <v>10320.347927017092</v>
      </c>
      <c r="I1431" s="1">
        <f t="shared" ref="I1431:I1494" si="136">IF(AND(B1430&lt;G1430,B1431&gt;G1431),B1431+1,0)</f>
        <v>10406.629999999999</v>
      </c>
      <c r="J1431" s="1">
        <f t="shared" ref="J1431:J1494" si="137">IF(AND(B1430&gt;F1430,B1431&lt;F1431),B1431,0)</f>
        <v>0</v>
      </c>
    </row>
    <row r="1432" spans="1:10" x14ac:dyDescent="0.25">
      <c r="A1432" s="2">
        <v>38532</v>
      </c>
      <c r="B1432" s="1">
        <v>10374.48</v>
      </c>
      <c r="D1432">
        <f t="shared" si="132"/>
        <v>10494.107500000002</v>
      </c>
      <c r="E1432" s="1">
        <f t="shared" si="133"/>
        <v>94.68993541422445</v>
      </c>
      <c r="F1432" s="1">
        <f t="shared" si="134"/>
        <v>10683.48737082845</v>
      </c>
      <c r="G1432" s="1">
        <f t="shared" si="135"/>
        <v>10304.727629171553</v>
      </c>
      <c r="I1432" s="1">
        <f t="shared" si="136"/>
        <v>0</v>
      </c>
      <c r="J1432" s="1">
        <f t="shared" si="137"/>
        <v>0</v>
      </c>
    </row>
    <row r="1433" spans="1:10" x14ac:dyDescent="0.25">
      <c r="A1433" s="2">
        <v>38533</v>
      </c>
      <c r="B1433" s="1">
        <v>10274.969999999999</v>
      </c>
      <c r="D1433">
        <f t="shared" si="132"/>
        <v>10480.181500000001</v>
      </c>
      <c r="E1433" s="1">
        <f t="shared" si="133"/>
        <v>104.86657485943751</v>
      </c>
      <c r="F1433" s="1">
        <f t="shared" si="134"/>
        <v>10689.914649718876</v>
      </c>
      <c r="G1433" s="1">
        <f t="shared" si="135"/>
        <v>10270.448350281125</v>
      </c>
      <c r="I1433" s="1">
        <f t="shared" si="136"/>
        <v>0</v>
      </c>
      <c r="J1433" s="1">
        <f t="shared" si="137"/>
        <v>0</v>
      </c>
    </row>
    <row r="1434" spans="1:10" x14ac:dyDescent="0.25">
      <c r="A1434" s="2">
        <v>38534</v>
      </c>
      <c r="B1434" s="1">
        <v>10303.44</v>
      </c>
      <c r="D1434">
        <f t="shared" si="132"/>
        <v>10472.305</v>
      </c>
      <c r="E1434" s="1">
        <f t="shared" si="133"/>
        <v>111.7066832154639</v>
      </c>
      <c r="F1434" s="1">
        <f t="shared" si="134"/>
        <v>10695.718366430929</v>
      </c>
      <c r="G1434" s="1">
        <f t="shared" si="135"/>
        <v>10248.891633569072</v>
      </c>
      <c r="I1434" s="1">
        <f t="shared" si="136"/>
        <v>0</v>
      </c>
      <c r="J1434" s="1">
        <f t="shared" si="137"/>
        <v>0</v>
      </c>
    </row>
    <row r="1435" spans="1:10" x14ac:dyDescent="0.25">
      <c r="A1435" s="2">
        <v>38538</v>
      </c>
      <c r="B1435" s="1">
        <v>10371.799999999999</v>
      </c>
      <c r="D1435">
        <f t="shared" si="132"/>
        <v>10467.5435</v>
      </c>
      <c r="E1435" s="1">
        <f t="shared" si="133"/>
        <v>113.83928435628016</v>
      </c>
      <c r="F1435" s="1">
        <f t="shared" si="134"/>
        <v>10695.222068712561</v>
      </c>
      <c r="G1435" s="1">
        <f t="shared" si="135"/>
        <v>10239.864931287439</v>
      </c>
      <c r="I1435" s="1">
        <f t="shared" si="136"/>
        <v>0</v>
      </c>
      <c r="J1435" s="1">
        <f t="shared" si="137"/>
        <v>0</v>
      </c>
    </row>
    <row r="1436" spans="1:10" x14ac:dyDescent="0.25">
      <c r="A1436" s="2">
        <v>38539</v>
      </c>
      <c r="B1436" s="1">
        <v>10270.68</v>
      </c>
      <c r="D1436">
        <f t="shared" si="132"/>
        <v>10456.924000000001</v>
      </c>
      <c r="E1436" s="1">
        <f t="shared" si="133"/>
        <v>121.54142155660351</v>
      </c>
      <c r="F1436" s="1">
        <f t="shared" si="134"/>
        <v>10700.006843113208</v>
      </c>
      <c r="G1436" s="1">
        <f t="shared" si="135"/>
        <v>10213.841156886794</v>
      </c>
      <c r="I1436" s="1">
        <f t="shared" si="136"/>
        <v>0</v>
      </c>
      <c r="J1436" s="1">
        <f t="shared" si="137"/>
        <v>0</v>
      </c>
    </row>
    <row r="1437" spans="1:10" x14ac:dyDescent="0.25">
      <c r="A1437" s="2">
        <v>38540</v>
      </c>
      <c r="B1437" s="1">
        <v>10302.290000000001</v>
      </c>
      <c r="D1437">
        <f t="shared" si="132"/>
        <v>10448.195500000002</v>
      </c>
      <c r="E1437" s="1">
        <f t="shared" si="133"/>
        <v>125.98349866053884</v>
      </c>
      <c r="F1437" s="1">
        <f t="shared" si="134"/>
        <v>10700.16249732108</v>
      </c>
      <c r="G1437" s="1">
        <f t="shared" si="135"/>
        <v>10196.228502678923</v>
      </c>
      <c r="I1437" s="1">
        <f t="shared" si="136"/>
        <v>0</v>
      </c>
      <c r="J1437" s="1">
        <f t="shared" si="137"/>
        <v>0</v>
      </c>
    </row>
    <row r="1438" spans="1:10" x14ac:dyDescent="0.25">
      <c r="A1438" s="2">
        <v>38541</v>
      </c>
      <c r="B1438" s="1">
        <v>10449.14</v>
      </c>
      <c r="D1438">
        <f t="shared" si="132"/>
        <v>10445.501499999998</v>
      </c>
      <c r="E1438" s="1">
        <f t="shared" si="133"/>
        <v>125.3568610517589</v>
      </c>
      <c r="F1438" s="1">
        <f t="shared" si="134"/>
        <v>10696.215222103516</v>
      </c>
      <c r="G1438" s="1">
        <f t="shared" si="135"/>
        <v>10194.787777896481</v>
      </c>
      <c r="I1438" s="1">
        <f t="shared" si="136"/>
        <v>0</v>
      </c>
      <c r="J1438" s="1">
        <f t="shared" si="137"/>
        <v>0</v>
      </c>
    </row>
    <row r="1439" spans="1:10" x14ac:dyDescent="0.25">
      <c r="A1439" s="2">
        <v>38544</v>
      </c>
      <c r="B1439" s="1">
        <v>10519.72</v>
      </c>
      <c r="D1439">
        <f t="shared" si="132"/>
        <v>10445.856000000002</v>
      </c>
      <c r="E1439" s="1">
        <f t="shared" si="133"/>
        <v>125.55606100065415</v>
      </c>
      <c r="F1439" s="1">
        <f t="shared" si="134"/>
        <v>10696.96812200131</v>
      </c>
      <c r="G1439" s="1">
        <f t="shared" si="135"/>
        <v>10194.743877998693</v>
      </c>
      <c r="I1439" s="1">
        <f t="shared" si="136"/>
        <v>0</v>
      </c>
      <c r="J1439" s="1">
        <f t="shared" si="137"/>
        <v>0</v>
      </c>
    </row>
    <row r="1440" spans="1:10" x14ac:dyDescent="0.25">
      <c r="A1440" s="2">
        <v>38545</v>
      </c>
      <c r="B1440" s="1">
        <v>10513.89</v>
      </c>
      <c r="D1440">
        <f t="shared" si="132"/>
        <v>10445.422499999997</v>
      </c>
      <c r="E1440" s="1">
        <f t="shared" si="133"/>
        <v>125.30519785208429</v>
      </c>
      <c r="F1440" s="1">
        <f t="shared" si="134"/>
        <v>10696.032895704166</v>
      </c>
      <c r="G1440" s="1">
        <f t="shared" si="135"/>
        <v>10194.812104295828</v>
      </c>
      <c r="I1440" s="1">
        <f t="shared" si="136"/>
        <v>0</v>
      </c>
      <c r="J1440" s="1">
        <f t="shared" si="137"/>
        <v>0</v>
      </c>
    </row>
    <row r="1441" spans="1:10" x14ac:dyDescent="0.25">
      <c r="A1441" s="2">
        <v>38546</v>
      </c>
      <c r="B1441" s="1">
        <v>10557.39</v>
      </c>
      <c r="D1441">
        <f t="shared" si="132"/>
        <v>10445.913499999999</v>
      </c>
      <c r="E1441" s="1">
        <f t="shared" si="133"/>
        <v>125.72303684190095</v>
      </c>
      <c r="F1441" s="1">
        <f t="shared" si="134"/>
        <v>10697.359573683802</v>
      </c>
      <c r="G1441" s="1">
        <f t="shared" si="135"/>
        <v>10194.467426316196</v>
      </c>
      <c r="I1441" s="1">
        <f t="shared" si="136"/>
        <v>0</v>
      </c>
      <c r="J1441" s="1">
        <f t="shared" si="137"/>
        <v>0</v>
      </c>
    </row>
    <row r="1442" spans="1:10" x14ac:dyDescent="0.25">
      <c r="A1442" s="2">
        <v>38547</v>
      </c>
      <c r="B1442" s="1">
        <v>10628.88</v>
      </c>
      <c r="D1442">
        <f t="shared" si="132"/>
        <v>10449.039000000001</v>
      </c>
      <c r="E1442" s="1">
        <f t="shared" si="133"/>
        <v>129.40193904652267</v>
      </c>
      <c r="F1442" s="1">
        <f t="shared" si="134"/>
        <v>10707.842878093046</v>
      </c>
      <c r="G1442" s="1">
        <f t="shared" si="135"/>
        <v>10190.235121906955</v>
      </c>
      <c r="I1442" s="1">
        <f t="shared" si="136"/>
        <v>0</v>
      </c>
      <c r="J1442" s="1">
        <f t="shared" si="137"/>
        <v>0</v>
      </c>
    </row>
    <row r="1443" spans="1:10" x14ac:dyDescent="0.25">
      <c r="A1443" s="2">
        <v>38548</v>
      </c>
      <c r="B1443" s="1">
        <v>10640.83</v>
      </c>
      <c r="D1443">
        <f t="shared" si="132"/>
        <v>10452.147999999999</v>
      </c>
      <c r="E1443" s="1">
        <f t="shared" si="133"/>
        <v>133.17069785054053</v>
      </c>
      <c r="F1443" s="1">
        <f t="shared" si="134"/>
        <v>10718.489395701081</v>
      </c>
      <c r="G1443" s="1">
        <f t="shared" si="135"/>
        <v>10185.806604298918</v>
      </c>
      <c r="I1443" s="1">
        <f t="shared" si="136"/>
        <v>0</v>
      </c>
      <c r="J1443" s="1">
        <f t="shared" si="137"/>
        <v>0</v>
      </c>
    </row>
    <row r="1444" spans="1:10" x14ac:dyDescent="0.25">
      <c r="A1444" s="2">
        <v>38551</v>
      </c>
      <c r="B1444" s="1">
        <v>10574.99</v>
      </c>
      <c r="D1444">
        <f t="shared" si="132"/>
        <v>10449.743999999999</v>
      </c>
      <c r="E1444" s="1">
        <f t="shared" si="133"/>
        <v>130.47009961673197</v>
      </c>
      <c r="F1444" s="1">
        <f t="shared" si="134"/>
        <v>10710.684199233463</v>
      </c>
      <c r="G1444" s="1">
        <f t="shared" si="135"/>
        <v>10188.803800766535</v>
      </c>
      <c r="I1444" s="1">
        <f t="shared" si="136"/>
        <v>0</v>
      </c>
      <c r="J1444" s="1">
        <f t="shared" si="137"/>
        <v>0</v>
      </c>
    </row>
    <row r="1445" spans="1:10" x14ac:dyDescent="0.25">
      <c r="A1445" s="2">
        <v>38552</v>
      </c>
      <c r="B1445" s="1">
        <v>10646.56</v>
      </c>
      <c r="D1445">
        <f t="shared" si="132"/>
        <v>10451.617</v>
      </c>
      <c r="E1445" s="1">
        <f t="shared" si="133"/>
        <v>132.98890525528793</v>
      </c>
      <c r="F1445" s="1">
        <f t="shared" si="134"/>
        <v>10717.594810510576</v>
      </c>
      <c r="G1445" s="1">
        <f t="shared" si="135"/>
        <v>10185.639189489424</v>
      </c>
      <c r="I1445" s="1">
        <f t="shared" si="136"/>
        <v>0</v>
      </c>
      <c r="J1445" s="1">
        <f t="shared" si="137"/>
        <v>0</v>
      </c>
    </row>
    <row r="1446" spans="1:10" x14ac:dyDescent="0.25">
      <c r="A1446" s="2">
        <v>38553</v>
      </c>
      <c r="B1446" s="1">
        <v>10689.15</v>
      </c>
      <c r="D1446">
        <f t="shared" si="132"/>
        <v>10456.091</v>
      </c>
      <c r="E1446" s="1">
        <f t="shared" si="133"/>
        <v>139.25208798793628</v>
      </c>
      <c r="F1446" s="1">
        <f t="shared" si="134"/>
        <v>10734.595175975874</v>
      </c>
      <c r="G1446" s="1">
        <f t="shared" si="135"/>
        <v>10177.586824024127</v>
      </c>
      <c r="I1446" s="1">
        <f t="shared" si="136"/>
        <v>0</v>
      </c>
      <c r="J1446" s="1">
        <f t="shared" si="137"/>
        <v>0</v>
      </c>
    </row>
    <row r="1447" spans="1:10" x14ac:dyDescent="0.25">
      <c r="A1447" s="2">
        <v>38554</v>
      </c>
      <c r="B1447" s="1">
        <v>10627.77</v>
      </c>
      <c r="D1447">
        <f t="shared" si="132"/>
        <v>10458.083000000001</v>
      </c>
      <c r="E1447" s="1">
        <f t="shared" si="133"/>
        <v>141.39230460318535</v>
      </c>
      <c r="F1447" s="1">
        <f t="shared" si="134"/>
        <v>10740.867609206371</v>
      </c>
      <c r="G1447" s="1">
        <f t="shared" si="135"/>
        <v>10175.29839079363</v>
      </c>
      <c r="I1447" s="1">
        <f t="shared" si="136"/>
        <v>0</v>
      </c>
      <c r="J1447" s="1">
        <f t="shared" si="137"/>
        <v>0</v>
      </c>
    </row>
    <row r="1448" spans="1:10" x14ac:dyDescent="0.25">
      <c r="A1448" s="2">
        <v>38555</v>
      </c>
      <c r="B1448" s="1">
        <v>10651.18</v>
      </c>
      <c r="D1448">
        <f t="shared" si="132"/>
        <v>10469.57</v>
      </c>
      <c r="E1448" s="1">
        <f t="shared" si="133"/>
        <v>147.16324177592705</v>
      </c>
      <c r="F1448" s="1">
        <f t="shared" si="134"/>
        <v>10763.896483551855</v>
      </c>
      <c r="G1448" s="1">
        <f t="shared" si="135"/>
        <v>10175.243516448145</v>
      </c>
      <c r="I1448" s="1">
        <f t="shared" si="136"/>
        <v>0</v>
      </c>
      <c r="J1448" s="1">
        <f t="shared" si="137"/>
        <v>0</v>
      </c>
    </row>
    <row r="1449" spans="1:10" x14ac:dyDescent="0.25">
      <c r="A1449" s="2">
        <v>38558</v>
      </c>
      <c r="B1449" s="1">
        <v>10596.48</v>
      </c>
      <c r="D1449">
        <f t="shared" si="132"/>
        <v>10484.502499999999</v>
      </c>
      <c r="E1449" s="1">
        <f t="shared" si="133"/>
        <v>144.09932754440584</v>
      </c>
      <c r="F1449" s="1">
        <f t="shared" si="134"/>
        <v>10772.701155088811</v>
      </c>
      <c r="G1449" s="1">
        <f t="shared" si="135"/>
        <v>10196.303844911186</v>
      </c>
      <c r="I1449" s="1">
        <f t="shared" si="136"/>
        <v>0</v>
      </c>
      <c r="J1449" s="1">
        <f t="shared" si="137"/>
        <v>0</v>
      </c>
    </row>
    <row r="1450" spans="1:10" x14ac:dyDescent="0.25">
      <c r="A1450" s="2">
        <v>38559</v>
      </c>
      <c r="B1450" s="1">
        <v>10579.77</v>
      </c>
      <c r="D1450">
        <f t="shared" si="132"/>
        <v>10498.951999999999</v>
      </c>
      <c r="E1450" s="1">
        <f t="shared" si="133"/>
        <v>138.32282033706505</v>
      </c>
      <c r="F1450" s="1">
        <f t="shared" si="134"/>
        <v>10775.59764067413</v>
      </c>
      <c r="G1450" s="1">
        <f t="shared" si="135"/>
        <v>10222.306359325868</v>
      </c>
      <c r="I1450" s="1">
        <f t="shared" si="136"/>
        <v>0</v>
      </c>
      <c r="J1450" s="1">
        <f t="shared" si="137"/>
        <v>0</v>
      </c>
    </row>
    <row r="1451" spans="1:10" x14ac:dyDescent="0.25">
      <c r="A1451" s="2">
        <v>38560</v>
      </c>
      <c r="B1451" s="1">
        <v>10637.09</v>
      </c>
      <c r="D1451">
        <f t="shared" si="132"/>
        <v>10510.524999999998</v>
      </c>
      <c r="E1451" s="1">
        <f t="shared" si="133"/>
        <v>139.70656342849458</v>
      </c>
      <c r="F1451" s="1">
        <f t="shared" si="134"/>
        <v>10789.938126856987</v>
      </c>
      <c r="G1451" s="1">
        <f t="shared" si="135"/>
        <v>10231.111873143009</v>
      </c>
      <c r="I1451" s="1">
        <f t="shared" si="136"/>
        <v>0</v>
      </c>
      <c r="J1451" s="1">
        <f t="shared" si="137"/>
        <v>0</v>
      </c>
    </row>
    <row r="1452" spans="1:10" x14ac:dyDescent="0.25">
      <c r="A1452" s="2">
        <v>38561</v>
      </c>
      <c r="B1452" s="1">
        <v>10705.55</v>
      </c>
      <c r="D1452">
        <f t="shared" si="132"/>
        <v>10527.0785</v>
      </c>
      <c r="E1452" s="1">
        <f t="shared" si="133"/>
        <v>142.19785839719938</v>
      </c>
      <c r="F1452" s="1">
        <f t="shared" si="134"/>
        <v>10811.474216794399</v>
      </c>
      <c r="G1452" s="1">
        <f t="shared" si="135"/>
        <v>10242.682783205601</v>
      </c>
      <c r="I1452" s="1">
        <f t="shared" si="136"/>
        <v>0</v>
      </c>
      <c r="J1452" s="1">
        <f t="shared" si="137"/>
        <v>0</v>
      </c>
    </row>
    <row r="1453" spans="1:10" x14ac:dyDescent="0.25">
      <c r="A1453" s="2">
        <v>38562</v>
      </c>
      <c r="B1453" s="1">
        <v>10640.91</v>
      </c>
      <c r="D1453">
        <f t="shared" si="132"/>
        <v>10545.375499999998</v>
      </c>
      <c r="E1453" s="1">
        <f t="shared" si="133"/>
        <v>131.7398817926825</v>
      </c>
      <c r="F1453" s="1">
        <f t="shared" si="134"/>
        <v>10808.855263585363</v>
      </c>
      <c r="G1453" s="1">
        <f t="shared" si="135"/>
        <v>10281.895736414634</v>
      </c>
      <c r="I1453" s="1">
        <f t="shared" si="136"/>
        <v>0</v>
      </c>
      <c r="J1453" s="1">
        <f t="shared" si="137"/>
        <v>0</v>
      </c>
    </row>
    <row r="1454" spans="1:10" x14ac:dyDescent="0.25">
      <c r="A1454" s="2">
        <v>38565</v>
      </c>
      <c r="B1454" s="1">
        <v>10623.15</v>
      </c>
      <c r="D1454">
        <f t="shared" si="132"/>
        <v>10561.360999999999</v>
      </c>
      <c r="E1454" s="1">
        <f t="shared" si="133"/>
        <v>120.31485601952892</v>
      </c>
      <c r="F1454" s="1">
        <f t="shared" si="134"/>
        <v>10801.990712039056</v>
      </c>
      <c r="G1454" s="1">
        <f t="shared" si="135"/>
        <v>10320.731287960942</v>
      </c>
      <c r="I1454" s="1">
        <f t="shared" si="136"/>
        <v>0</v>
      </c>
      <c r="J1454" s="1">
        <f t="shared" si="137"/>
        <v>0</v>
      </c>
    </row>
    <row r="1455" spans="1:10" x14ac:dyDescent="0.25">
      <c r="A1455" s="2">
        <v>38566</v>
      </c>
      <c r="B1455" s="1">
        <v>10683.74</v>
      </c>
      <c r="D1455">
        <f t="shared" si="132"/>
        <v>10576.957999999999</v>
      </c>
      <c r="E1455" s="1">
        <f t="shared" si="133"/>
        <v>114.82404154183025</v>
      </c>
      <c r="F1455" s="1">
        <f t="shared" si="134"/>
        <v>10806.60608308366</v>
      </c>
      <c r="G1455" s="1">
        <f t="shared" si="135"/>
        <v>10347.309916916338</v>
      </c>
      <c r="I1455" s="1">
        <f t="shared" si="136"/>
        <v>0</v>
      </c>
      <c r="J1455" s="1">
        <f t="shared" si="137"/>
        <v>0</v>
      </c>
    </row>
    <row r="1456" spans="1:10" x14ac:dyDescent="0.25">
      <c r="A1456" s="2">
        <v>38567</v>
      </c>
      <c r="B1456" s="1">
        <v>10697.59</v>
      </c>
      <c r="D1456">
        <f t="shared" si="132"/>
        <v>10598.303499999998</v>
      </c>
      <c r="E1456" s="1">
        <f t="shared" si="133"/>
        <v>93.628112513016006</v>
      </c>
      <c r="F1456" s="1">
        <f t="shared" si="134"/>
        <v>10785.559725026031</v>
      </c>
      <c r="G1456" s="1">
        <f t="shared" si="135"/>
        <v>10411.047274973966</v>
      </c>
      <c r="I1456" s="1">
        <f t="shared" si="136"/>
        <v>0</v>
      </c>
      <c r="J1456" s="1">
        <f t="shared" si="137"/>
        <v>0</v>
      </c>
    </row>
    <row r="1457" spans="1:10" x14ac:dyDescent="0.25">
      <c r="A1457" s="2">
        <v>38568</v>
      </c>
      <c r="B1457" s="1">
        <v>10610.1</v>
      </c>
      <c r="D1457">
        <f t="shared" si="132"/>
        <v>10613.694</v>
      </c>
      <c r="E1457" s="1">
        <f t="shared" si="133"/>
        <v>64.460175488436377</v>
      </c>
      <c r="F1457" s="1">
        <f t="shared" si="134"/>
        <v>10742.614350976872</v>
      </c>
      <c r="G1457" s="1">
        <f t="shared" si="135"/>
        <v>10484.773649023127</v>
      </c>
      <c r="I1457" s="1">
        <f t="shared" si="136"/>
        <v>0</v>
      </c>
      <c r="J1457" s="1">
        <f t="shared" si="137"/>
        <v>0</v>
      </c>
    </row>
    <row r="1458" spans="1:10" x14ac:dyDescent="0.25">
      <c r="A1458" s="2">
        <v>38569</v>
      </c>
      <c r="B1458" s="1">
        <v>10558.03</v>
      </c>
      <c r="D1458">
        <f t="shared" si="132"/>
        <v>10619.138499999997</v>
      </c>
      <c r="E1458" s="1">
        <f t="shared" si="133"/>
        <v>54.097086268578288</v>
      </c>
      <c r="F1458" s="1">
        <f t="shared" si="134"/>
        <v>10727.332672537153</v>
      </c>
      <c r="G1458" s="1">
        <f t="shared" si="135"/>
        <v>10510.944327462841</v>
      </c>
      <c r="I1458" s="1">
        <f t="shared" si="136"/>
        <v>0</v>
      </c>
      <c r="J1458" s="1">
        <f t="shared" si="137"/>
        <v>0</v>
      </c>
    </row>
    <row r="1459" spans="1:10" x14ac:dyDescent="0.25">
      <c r="A1459" s="2">
        <v>38572</v>
      </c>
      <c r="B1459" s="1">
        <v>10536.93</v>
      </c>
      <c r="D1459">
        <f t="shared" si="132"/>
        <v>10619.998999999998</v>
      </c>
      <c r="E1459" s="1">
        <f t="shared" si="133"/>
        <v>52.625699510790284</v>
      </c>
      <c r="F1459" s="1">
        <f t="shared" si="134"/>
        <v>10725.250399021579</v>
      </c>
      <c r="G1459" s="1">
        <f t="shared" si="135"/>
        <v>10514.747600978417</v>
      </c>
      <c r="I1459" s="1">
        <f t="shared" si="136"/>
        <v>0</v>
      </c>
      <c r="J1459" s="1">
        <f t="shared" si="137"/>
        <v>0</v>
      </c>
    </row>
    <row r="1460" spans="1:10" x14ac:dyDescent="0.25">
      <c r="A1460" s="2">
        <v>38573</v>
      </c>
      <c r="B1460" s="1">
        <v>10615.67</v>
      </c>
      <c r="D1460">
        <f t="shared" si="132"/>
        <v>10625.088</v>
      </c>
      <c r="E1460" s="1">
        <f t="shared" si="133"/>
        <v>46.707037435487045</v>
      </c>
      <c r="F1460" s="1">
        <f t="shared" si="134"/>
        <v>10718.502074870974</v>
      </c>
      <c r="G1460" s="1">
        <f t="shared" si="135"/>
        <v>10531.673925129026</v>
      </c>
      <c r="I1460" s="1">
        <f t="shared" si="136"/>
        <v>0</v>
      </c>
      <c r="J1460" s="1">
        <f t="shared" si="137"/>
        <v>0</v>
      </c>
    </row>
    <row r="1461" spans="1:10" x14ac:dyDescent="0.25">
      <c r="A1461" s="2">
        <v>38574</v>
      </c>
      <c r="B1461" s="1">
        <v>10594.41</v>
      </c>
      <c r="D1461">
        <f t="shared" si="132"/>
        <v>10626.939</v>
      </c>
      <c r="E1461" s="1">
        <f t="shared" si="133"/>
        <v>44.676919869211936</v>
      </c>
      <c r="F1461" s="1">
        <f t="shared" si="134"/>
        <v>10716.292839738424</v>
      </c>
      <c r="G1461" s="1">
        <f t="shared" si="135"/>
        <v>10537.585160261577</v>
      </c>
      <c r="I1461" s="1">
        <f t="shared" si="136"/>
        <v>0</v>
      </c>
      <c r="J1461" s="1">
        <f t="shared" si="137"/>
        <v>0</v>
      </c>
    </row>
    <row r="1462" spans="1:10" x14ac:dyDescent="0.25">
      <c r="A1462" s="2">
        <v>38575</v>
      </c>
      <c r="B1462" s="1">
        <v>10685.89</v>
      </c>
      <c r="D1462">
        <f t="shared" si="132"/>
        <v>10629.789500000003</v>
      </c>
      <c r="E1462" s="1">
        <f t="shared" si="133"/>
        <v>46.491660163409755</v>
      </c>
      <c r="F1462" s="1">
        <f t="shared" si="134"/>
        <v>10722.772820326822</v>
      </c>
      <c r="G1462" s="1">
        <f t="shared" si="135"/>
        <v>10536.806179673184</v>
      </c>
      <c r="I1462" s="1">
        <f t="shared" si="136"/>
        <v>0</v>
      </c>
      <c r="J1462" s="1">
        <f t="shared" si="137"/>
        <v>0</v>
      </c>
    </row>
    <row r="1463" spans="1:10" x14ac:dyDescent="0.25">
      <c r="A1463" s="2">
        <v>38576</v>
      </c>
      <c r="B1463" s="1">
        <v>10600.3</v>
      </c>
      <c r="D1463">
        <f t="shared" si="132"/>
        <v>10627.763000000001</v>
      </c>
      <c r="E1463" s="1">
        <f t="shared" si="133"/>
        <v>46.848208727762298</v>
      </c>
      <c r="F1463" s="1">
        <f t="shared" si="134"/>
        <v>10721.459417455526</v>
      </c>
      <c r="G1463" s="1">
        <f t="shared" si="135"/>
        <v>10534.066582544476</v>
      </c>
      <c r="I1463" s="1">
        <f t="shared" si="136"/>
        <v>0</v>
      </c>
      <c r="J1463" s="1">
        <f t="shared" si="137"/>
        <v>0</v>
      </c>
    </row>
    <row r="1464" spans="1:10" x14ac:dyDescent="0.25">
      <c r="A1464" s="2">
        <v>38579</v>
      </c>
      <c r="B1464" s="1">
        <v>10634.38</v>
      </c>
      <c r="D1464">
        <f t="shared" si="132"/>
        <v>10630.732500000002</v>
      </c>
      <c r="E1464" s="1">
        <f t="shared" si="133"/>
        <v>45.264516884089055</v>
      </c>
      <c r="F1464" s="1">
        <f t="shared" si="134"/>
        <v>10721.26153376818</v>
      </c>
      <c r="G1464" s="1">
        <f t="shared" si="135"/>
        <v>10540.203466231824</v>
      </c>
      <c r="I1464" s="1">
        <f t="shared" si="136"/>
        <v>0</v>
      </c>
      <c r="J1464" s="1">
        <f t="shared" si="137"/>
        <v>0</v>
      </c>
    </row>
    <row r="1465" spans="1:10" x14ac:dyDescent="0.25">
      <c r="A1465" s="2">
        <v>38580</v>
      </c>
      <c r="B1465" s="1">
        <v>10513.45</v>
      </c>
      <c r="D1465">
        <f t="shared" si="132"/>
        <v>10624.077000000001</v>
      </c>
      <c r="E1465" s="1">
        <f t="shared" si="133"/>
        <v>51.766925357799394</v>
      </c>
      <c r="F1465" s="1">
        <f t="shared" si="134"/>
        <v>10727.6108507156</v>
      </c>
      <c r="G1465" s="1">
        <f t="shared" si="135"/>
        <v>10520.543149284402</v>
      </c>
      <c r="I1465" s="1">
        <f t="shared" si="136"/>
        <v>0</v>
      </c>
      <c r="J1465" s="1">
        <f t="shared" si="137"/>
        <v>0</v>
      </c>
    </row>
    <row r="1466" spans="1:10" x14ac:dyDescent="0.25">
      <c r="A1466" s="2">
        <v>38581</v>
      </c>
      <c r="B1466" s="1">
        <v>10550.71</v>
      </c>
      <c r="D1466">
        <f t="shared" si="132"/>
        <v>10617.155000000001</v>
      </c>
      <c r="E1466" s="1">
        <f t="shared" si="133"/>
        <v>51.858572531453092</v>
      </c>
      <c r="F1466" s="1">
        <f t="shared" si="134"/>
        <v>10720.872145062907</v>
      </c>
      <c r="G1466" s="1">
        <f t="shared" si="135"/>
        <v>10513.437854937094</v>
      </c>
      <c r="I1466" s="1">
        <f t="shared" si="136"/>
        <v>10551.71</v>
      </c>
      <c r="J1466" s="1">
        <f t="shared" si="137"/>
        <v>0</v>
      </c>
    </row>
    <row r="1467" spans="1:10" x14ac:dyDescent="0.25">
      <c r="A1467" s="2">
        <v>38582</v>
      </c>
      <c r="B1467" s="1">
        <v>10554.92</v>
      </c>
      <c r="D1467">
        <f t="shared" si="132"/>
        <v>10613.512500000003</v>
      </c>
      <c r="E1467" s="1">
        <f t="shared" si="133"/>
        <v>53.517002800511726</v>
      </c>
      <c r="F1467" s="1">
        <f t="shared" si="134"/>
        <v>10720.546505601025</v>
      </c>
      <c r="G1467" s="1">
        <f t="shared" si="135"/>
        <v>10506.47849439898</v>
      </c>
      <c r="I1467" s="1">
        <f t="shared" si="136"/>
        <v>0</v>
      </c>
      <c r="J1467" s="1">
        <f t="shared" si="137"/>
        <v>0</v>
      </c>
    </row>
    <row r="1468" spans="1:10" x14ac:dyDescent="0.25">
      <c r="A1468" s="2">
        <v>38583</v>
      </c>
      <c r="B1468" s="1">
        <v>10559.23</v>
      </c>
      <c r="D1468">
        <f t="shared" si="132"/>
        <v>10608.915000000001</v>
      </c>
      <c r="E1468" s="1">
        <f t="shared" si="133"/>
        <v>54.0307324122113</v>
      </c>
      <c r="F1468" s="1">
        <f t="shared" si="134"/>
        <v>10716.976464824424</v>
      </c>
      <c r="G1468" s="1">
        <f t="shared" si="135"/>
        <v>10500.853535175578</v>
      </c>
      <c r="I1468" s="1">
        <f t="shared" si="136"/>
        <v>0</v>
      </c>
      <c r="J1468" s="1">
        <f t="shared" si="137"/>
        <v>0</v>
      </c>
    </row>
    <row r="1469" spans="1:10" x14ac:dyDescent="0.25">
      <c r="A1469" s="2">
        <v>38586</v>
      </c>
      <c r="B1469" s="1">
        <v>10569.89</v>
      </c>
      <c r="D1469">
        <f t="shared" si="132"/>
        <v>10607.585500000001</v>
      </c>
      <c r="E1469" s="1">
        <f t="shared" si="133"/>
        <v>54.644016550304769</v>
      </c>
      <c r="F1469" s="1">
        <f t="shared" si="134"/>
        <v>10716.87353310061</v>
      </c>
      <c r="G1469" s="1">
        <f t="shared" si="135"/>
        <v>10498.297466899392</v>
      </c>
      <c r="I1469" s="1">
        <f t="shared" si="136"/>
        <v>0</v>
      </c>
      <c r="J1469" s="1">
        <f t="shared" si="137"/>
        <v>0</v>
      </c>
    </row>
    <row r="1470" spans="1:10" x14ac:dyDescent="0.25">
      <c r="A1470" s="2">
        <v>38587</v>
      </c>
      <c r="B1470" s="1">
        <v>10519.58</v>
      </c>
      <c r="D1470">
        <f t="shared" si="132"/>
        <v>10604.575999999999</v>
      </c>
      <c r="E1470" s="1">
        <f t="shared" si="133"/>
        <v>57.666929465682351</v>
      </c>
      <c r="F1470" s="1">
        <f t="shared" si="134"/>
        <v>10719.909858931363</v>
      </c>
      <c r="G1470" s="1">
        <f t="shared" si="135"/>
        <v>10489.242141068635</v>
      </c>
      <c r="I1470" s="1">
        <f t="shared" si="136"/>
        <v>0</v>
      </c>
      <c r="J1470" s="1">
        <f t="shared" si="137"/>
        <v>0</v>
      </c>
    </row>
    <row r="1471" spans="1:10" x14ac:dyDescent="0.25">
      <c r="A1471" s="2">
        <v>38588</v>
      </c>
      <c r="B1471" s="1">
        <v>10434.870000000001</v>
      </c>
      <c r="D1471">
        <f t="shared" si="132"/>
        <v>10594.465</v>
      </c>
      <c r="E1471" s="1">
        <f t="shared" si="133"/>
        <v>67.899858210455534</v>
      </c>
      <c r="F1471" s="1">
        <f t="shared" si="134"/>
        <v>10730.264716420912</v>
      </c>
      <c r="G1471" s="1">
        <f t="shared" si="135"/>
        <v>10458.665283579088</v>
      </c>
      <c r="I1471" s="1">
        <f t="shared" si="136"/>
        <v>0</v>
      </c>
      <c r="J1471" s="1">
        <f t="shared" si="137"/>
        <v>0</v>
      </c>
    </row>
    <row r="1472" spans="1:10" x14ac:dyDescent="0.25">
      <c r="A1472" s="2">
        <v>38589</v>
      </c>
      <c r="B1472" s="1">
        <v>10450.629999999999</v>
      </c>
      <c r="D1472">
        <f t="shared" si="132"/>
        <v>10581.719000000001</v>
      </c>
      <c r="E1472" s="1">
        <f t="shared" si="133"/>
        <v>69.752144977770982</v>
      </c>
      <c r="F1472" s="1">
        <f t="shared" si="134"/>
        <v>10721.223289955544</v>
      </c>
      <c r="G1472" s="1">
        <f t="shared" si="135"/>
        <v>10442.214710044458</v>
      </c>
      <c r="I1472" s="1">
        <f t="shared" si="136"/>
        <v>10451.629999999999</v>
      </c>
      <c r="J1472" s="1">
        <f t="shared" si="137"/>
        <v>0</v>
      </c>
    </row>
    <row r="1473" spans="1:10" x14ac:dyDescent="0.25">
      <c r="A1473" s="2">
        <v>38590</v>
      </c>
      <c r="B1473" s="1">
        <v>10397.290000000001</v>
      </c>
      <c r="D1473">
        <f t="shared" si="132"/>
        <v>10569.538</v>
      </c>
      <c r="E1473" s="1">
        <f t="shared" si="133"/>
        <v>79.009550346777473</v>
      </c>
      <c r="F1473" s="1">
        <f t="shared" si="134"/>
        <v>10727.557100693555</v>
      </c>
      <c r="G1473" s="1">
        <f t="shared" si="135"/>
        <v>10411.518899306446</v>
      </c>
      <c r="I1473" s="1">
        <f t="shared" si="136"/>
        <v>0</v>
      </c>
      <c r="J1473" s="1">
        <f t="shared" si="137"/>
        <v>0</v>
      </c>
    </row>
    <row r="1474" spans="1:10" x14ac:dyDescent="0.25">
      <c r="A1474" s="2">
        <v>38593</v>
      </c>
      <c r="B1474" s="1">
        <v>10463.049999999999</v>
      </c>
      <c r="D1474">
        <f t="shared" si="132"/>
        <v>10561.533000000001</v>
      </c>
      <c r="E1474" s="1">
        <f t="shared" si="133"/>
        <v>81.250854770888239</v>
      </c>
      <c r="F1474" s="1">
        <f t="shared" si="134"/>
        <v>10724.034709541778</v>
      </c>
      <c r="G1474" s="1">
        <f t="shared" si="135"/>
        <v>10399.031290458224</v>
      </c>
      <c r="I1474" s="1">
        <f t="shared" si="136"/>
        <v>10464.049999999999</v>
      </c>
      <c r="J1474" s="1">
        <f t="shared" si="137"/>
        <v>0</v>
      </c>
    </row>
    <row r="1475" spans="1:10" x14ac:dyDescent="0.25">
      <c r="A1475" s="2">
        <v>38594</v>
      </c>
      <c r="B1475" s="1">
        <v>10412.82</v>
      </c>
      <c r="D1475">
        <f t="shared" si="132"/>
        <v>10547.986999999999</v>
      </c>
      <c r="E1475" s="1">
        <f t="shared" si="133"/>
        <v>82.324100729980501</v>
      </c>
      <c r="F1475" s="1">
        <f t="shared" si="134"/>
        <v>10712.63520145996</v>
      </c>
      <c r="G1475" s="1">
        <f t="shared" si="135"/>
        <v>10383.338798540039</v>
      </c>
      <c r="I1475" s="1">
        <f t="shared" si="136"/>
        <v>0</v>
      </c>
      <c r="J1475" s="1">
        <f t="shared" si="137"/>
        <v>0</v>
      </c>
    </row>
    <row r="1476" spans="1:10" x14ac:dyDescent="0.25">
      <c r="A1476" s="2">
        <v>38595</v>
      </c>
      <c r="B1476" s="1">
        <v>10481.6</v>
      </c>
      <c r="D1476">
        <f t="shared" si="132"/>
        <v>10537.187499999998</v>
      </c>
      <c r="E1476" s="1">
        <f t="shared" si="133"/>
        <v>75.907424990905668</v>
      </c>
      <c r="F1476" s="1">
        <f t="shared" si="134"/>
        <v>10689.002349981809</v>
      </c>
      <c r="G1476" s="1">
        <f t="shared" si="135"/>
        <v>10385.372650018187</v>
      </c>
      <c r="I1476" s="1">
        <f t="shared" si="136"/>
        <v>0</v>
      </c>
      <c r="J1476" s="1">
        <f t="shared" si="137"/>
        <v>0</v>
      </c>
    </row>
    <row r="1477" spans="1:10" x14ac:dyDescent="0.25">
      <c r="A1477" s="2">
        <v>38596</v>
      </c>
      <c r="B1477" s="1">
        <v>10459.629999999999</v>
      </c>
      <c r="D1477">
        <f t="shared" si="132"/>
        <v>10529.664000000001</v>
      </c>
      <c r="E1477" s="1">
        <f t="shared" si="133"/>
        <v>75.76464065776311</v>
      </c>
      <c r="F1477" s="1">
        <f t="shared" si="134"/>
        <v>10681.193281315527</v>
      </c>
      <c r="G1477" s="1">
        <f t="shared" si="135"/>
        <v>10378.134718684474</v>
      </c>
      <c r="I1477" s="1">
        <f t="shared" si="136"/>
        <v>0</v>
      </c>
      <c r="J1477" s="1">
        <f t="shared" si="137"/>
        <v>0</v>
      </c>
    </row>
    <row r="1478" spans="1:10" x14ac:dyDescent="0.25">
      <c r="A1478" s="2">
        <v>38597</v>
      </c>
      <c r="B1478" s="1">
        <v>10447.370000000001</v>
      </c>
      <c r="D1478">
        <f t="shared" si="132"/>
        <v>10524.130999999999</v>
      </c>
      <c r="E1478" s="1">
        <f t="shared" si="133"/>
        <v>77.511614026544194</v>
      </c>
      <c r="F1478" s="1">
        <f t="shared" si="134"/>
        <v>10679.154228053088</v>
      </c>
      <c r="G1478" s="1">
        <f t="shared" si="135"/>
        <v>10369.10777194691</v>
      </c>
      <c r="I1478" s="1">
        <f t="shared" si="136"/>
        <v>0</v>
      </c>
      <c r="J1478" s="1">
        <f t="shared" si="137"/>
        <v>0</v>
      </c>
    </row>
    <row r="1479" spans="1:10" x14ac:dyDescent="0.25">
      <c r="A1479" s="2">
        <v>38601</v>
      </c>
      <c r="B1479" s="1">
        <v>10589.24</v>
      </c>
      <c r="D1479">
        <f t="shared" si="132"/>
        <v>10526.746499999999</v>
      </c>
      <c r="E1479" s="1">
        <f t="shared" si="133"/>
        <v>78.771681731126975</v>
      </c>
      <c r="F1479" s="1">
        <f t="shared" si="134"/>
        <v>10684.289863462252</v>
      </c>
      <c r="G1479" s="1">
        <f t="shared" si="135"/>
        <v>10369.203136537746</v>
      </c>
      <c r="I1479" s="1">
        <f t="shared" si="136"/>
        <v>0</v>
      </c>
      <c r="J1479" s="1">
        <f t="shared" si="137"/>
        <v>0</v>
      </c>
    </row>
    <row r="1480" spans="1:10" x14ac:dyDescent="0.25">
      <c r="A1480" s="2">
        <v>38602</v>
      </c>
      <c r="B1480" s="1">
        <v>10633.5</v>
      </c>
      <c r="D1480">
        <f t="shared" si="132"/>
        <v>10527.637999999999</v>
      </c>
      <c r="E1480" s="1">
        <f t="shared" si="133"/>
        <v>79.866320285837389</v>
      </c>
      <c r="F1480" s="1">
        <f t="shared" si="134"/>
        <v>10687.370640571673</v>
      </c>
      <c r="G1480" s="1">
        <f t="shared" si="135"/>
        <v>10367.905359428325</v>
      </c>
      <c r="I1480" s="1">
        <f t="shared" si="136"/>
        <v>0</v>
      </c>
      <c r="J1480" s="1">
        <f t="shared" si="137"/>
        <v>0</v>
      </c>
    </row>
    <row r="1481" spans="1:10" x14ac:dyDescent="0.25">
      <c r="A1481" s="2">
        <v>38603</v>
      </c>
      <c r="B1481" s="1">
        <v>10595.93</v>
      </c>
      <c r="D1481">
        <f t="shared" si="132"/>
        <v>10527.714</v>
      </c>
      <c r="E1481" s="1">
        <f t="shared" si="133"/>
        <v>79.930521104268834</v>
      </c>
      <c r="F1481" s="1">
        <f t="shared" si="134"/>
        <v>10687.575042208538</v>
      </c>
      <c r="G1481" s="1">
        <f t="shared" si="135"/>
        <v>10367.852957791461</v>
      </c>
      <c r="I1481" s="1">
        <f t="shared" si="136"/>
        <v>0</v>
      </c>
      <c r="J1481" s="1">
        <f t="shared" si="137"/>
        <v>0</v>
      </c>
    </row>
    <row r="1482" spans="1:10" x14ac:dyDescent="0.25">
      <c r="A1482" s="2">
        <v>38604</v>
      </c>
      <c r="B1482" s="1">
        <v>10678.56</v>
      </c>
      <c r="D1482">
        <f t="shared" si="132"/>
        <v>10527.3475</v>
      </c>
      <c r="E1482" s="1">
        <f t="shared" si="133"/>
        <v>79.218036574696583</v>
      </c>
      <c r="F1482" s="1">
        <f t="shared" si="134"/>
        <v>10685.783573149392</v>
      </c>
      <c r="G1482" s="1">
        <f t="shared" si="135"/>
        <v>10368.911426850607</v>
      </c>
      <c r="I1482" s="1">
        <f t="shared" si="136"/>
        <v>0</v>
      </c>
      <c r="J1482" s="1">
        <f t="shared" si="137"/>
        <v>0</v>
      </c>
    </row>
    <row r="1483" spans="1:10" x14ac:dyDescent="0.25">
      <c r="A1483" s="2">
        <v>38607</v>
      </c>
      <c r="B1483" s="1">
        <v>10682.94</v>
      </c>
      <c r="D1483">
        <f t="shared" si="132"/>
        <v>10531.479499999999</v>
      </c>
      <c r="E1483" s="1">
        <f t="shared" si="133"/>
        <v>84.869145363612432</v>
      </c>
      <c r="F1483" s="1">
        <f t="shared" si="134"/>
        <v>10701.217790727223</v>
      </c>
      <c r="G1483" s="1">
        <f t="shared" si="135"/>
        <v>10361.741209272775</v>
      </c>
      <c r="I1483" s="1">
        <f t="shared" si="136"/>
        <v>0</v>
      </c>
      <c r="J1483" s="1">
        <f t="shared" si="137"/>
        <v>0</v>
      </c>
    </row>
    <row r="1484" spans="1:10" x14ac:dyDescent="0.25">
      <c r="A1484" s="2">
        <v>38608</v>
      </c>
      <c r="B1484" s="1">
        <v>10597.44</v>
      </c>
      <c r="D1484">
        <f t="shared" si="132"/>
        <v>10529.6325</v>
      </c>
      <c r="E1484" s="1">
        <f t="shared" si="133"/>
        <v>82.990807676211901</v>
      </c>
      <c r="F1484" s="1">
        <f t="shared" si="134"/>
        <v>10695.614115352424</v>
      </c>
      <c r="G1484" s="1">
        <f t="shared" si="135"/>
        <v>10363.650884647575</v>
      </c>
      <c r="I1484" s="1">
        <f t="shared" si="136"/>
        <v>0</v>
      </c>
      <c r="J1484" s="1">
        <f t="shared" si="137"/>
        <v>0</v>
      </c>
    </row>
    <row r="1485" spans="1:10" x14ac:dyDescent="0.25">
      <c r="A1485" s="2">
        <v>38609</v>
      </c>
      <c r="B1485" s="1">
        <v>10558.75</v>
      </c>
      <c r="D1485">
        <f t="shared" si="132"/>
        <v>10531.897499999999</v>
      </c>
      <c r="E1485" s="1">
        <f t="shared" si="133"/>
        <v>83.136283948406017</v>
      </c>
      <c r="F1485" s="1">
        <f t="shared" si="134"/>
        <v>10698.170067896812</v>
      </c>
      <c r="G1485" s="1">
        <f t="shared" si="135"/>
        <v>10365.624932103186</v>
      </c>
      <c r="I1485" s="1">
        <f t="shared" si="136"/>
        <v>0</v>
      </c>
      <c r="J1485" s="1">
        <f t="shared" si="137"/>
        <v>0</v>
      </c>
    </row>
    <row r="1486" spans="1:10" x14ac:dyDescent="0.25">
      <c r="A1486" s="2">
        <v>38610</v>
      </c>
      <c r="B1486" s="1">
        <v>10558.75</v>
      </c>
      <c r="D1486">
        <f t="shared" si="132"/>
        <v>10532.299499999999</v>
      </c>
      <c r="E1486" s="1">
        <f t="shared" si="133"/>
        <v>83.245645139850978</v>
      </c>
      <c r="F1486" s="1">
        <f t="shared" si="134"/>
        <v>10698.790790279701</v>
      </c>
      <c r="G1486" s="1">
        <f t="shared" si="135"/>
        <v>10365.808209720297</v>
      </c>
      <c r="I1486" s="1">
        <f t="shared" si="136"/>
        <v>0</v>
      </c>
      <c r="J1486" s="1">
        <f t="shared" si="137"/>
        <v>0</v>
      </c>
    </row>
    <row r="1487" spans="1:10" x14ac:dyDescent="0.25">
      <c r="A1487" s="2">
        <v>38611</v>
      </c>
      <c r="B1487" s="1">
        <v>10641.94</v>
      </c>
      <c r="D1487">
        <f t="shared" si="132"/>
        <v>10536.6505</v>
      </c>
      <c r="E1487" s="1">
        <f t="shared" si="133"/>
        <v>86.523833969317366</v>
      </c>
      <c r="F1487" s="1">
        <f t="shared" si="134"/>
        <v>10709.698167938634</v>
      </c>
      <c r="G1487" s="1">
        <f t="shared" si="135"/>
        <v>10363.602832061366</v>
      </c>
      <c r="I1487" s="1">
        <f t="shared" si="136"/>
        <v>0</v>
      </c>
      <c r="J1487" s="1">
        <f t="shared" si="137"/>
        <v>0</v>
      </c>
    </row>
    <row r="1488" spans="1:10" x14ac:dyDescent="0.25">
      <c r="A1488" s="2">
        <v>38614</v>
      </c>
      <c r="B1488" s="1">
        <v>10557.63</v>
      </c>
      <c r="D1488">
        <f t="shared" si="132"/>
        <v>10536.570500000002</v>
      </c>
      <c r="E1488" s="1">
        <f t="shared" si="133"/>
        <v>86.50365729118046</v>
      </c>
      <c r="F1488" s="1">
        <f t="shared" si="134"/>
        <v>10709.577814582362</v>
      </c>
      <c r="G1488" s="1">
        <f t="shared" si="135"/>
        <v>10363.563185417641</v>
      </c>
      <c r="I1488" s="1">
        <f t="shared" si="136"/>
        <v>0</v>
      </c>
      <c r="J1488" s="1">
        <f t="shared" si="137"/>
        <v>0</v>
      </c>
    </row>
    <row r="1489" spans="1:10" x14ac:dyDescent="0.25">
      <c r="A1489" s="2">
        <v>38615</v>
      </c>
      <c r="B1489" s="1">
        <v>10481.52</v>
      </c>
      <c r="D1489">
        <f t="shared" si="132"/>
        <v>10532.152</v>
      </c>
      <c r="E1489" s="1">
        <f t="shared" si="133"/>
        <v>86.944683598251117</v>
      </c>
      <c r="F1489" s="1">
        <f t="shared" si="134"/>
        <v>10706.041367196502</v>
      </c>
      <c r="G1489" s="1">
        <f t="shared" si="135"/>
        <v>10358.262632803498</v>
      </c>
      <c r="I1489" s="1">
        <f t="shared" si="136"/>
        <v>0</v>
      </c>
      <c r="J1489" s="1">
        <f t="shared" si="137"/>
        <v>0</v>
      </c>
    </row>
    <row r="1490" spans="1:10" x14ac:dyDescent="0.25">
      <c r="A1490" s="2">
        <v>38616</v>
      </c>
      <c r="B1490" s="1">
        <v>10378.030000000001</v>
      </c>
      <c r="D1490">
        <f t="shared" si="132"/>
        <v>10525.074499999999</v>
      </c>
      <c r="E1490" s="1">
        <f t="shared" si="133"/>
        <v>93.215147828826588</v>
      </c>
      <c r="F1490" s="1">
        <f t="shared" si="134"/>
        <v>10711.504795657653</v>
      </c>
      <c r="G1490" s="1">
        <f t="shared" si="135"/>
        <v>10338.644204342345</v>
      </c>
      <c r="I1490" s="1">
        <f t="shared" si="136"/>
        <v>0</v>
      </c>
      <c r="J1490" s="1">
        <f t="shared" si="137"/>
        <v>0</v>
      </c>
    </row>
    <row r="1491" spans="1:10" x14ac:dyDescent="0.25">
      <c r="A1491" s="2">
        <v>38617</v>
      </c>
      <c r="B1491" s="1">
        <v>10422.049999999999</v>
      </c>
      <c r="D1491">
        <f t="shared" si="132"/>
        <v>10524.433499999999</v>
      </c>
      <c r="E1491" s="1">
        <f t="shared" si="133"/>
        <v>93.874984382155858</v>
      </c>
      <c r="F1491" s="1">
        <f t="shared" si="134"/>
        <v>10712.183468764311</v>
      </c>
      <c r="G1491" s="1">
        <f t="shared" si="135"/>
        <v>10336.683531235687</v>
      </c>
      <c r="I1491" s="1">
        <f t="shared" si="136"/>
        <v>0</v>
      </c>
      <c r="J1491" s="1">
        <f t="shared" si="137"/>
        <v>0</v>
      </c>
    </row>
    <row r="1492" spans="1:10" x14ac:dyDescent="0.25">
      <c r="A1492" s="2">
        <v>38618</v>
      </c>
      <c r="B1492" s="1">
        <v>10419.59</v>
      </c>
      <c r="D1492">
        <f t="shared" si="132"/>
        <v>10522.8815</v>
      </c>
      <c r="E1492" s="1">
        <f t="shared" si="133"/>
        <v>95.327667194524366</v>
      </c>
      <c r="F1492" s="1">
        <f t="shared" si="134"/>
        <v>10713.536834389048</v>
      </c>
      <c r="G1492" s="1">
        <f t="shared" si="135"/>
        <v>10332.226165610951</v>
      </c>
      <c r="I1492" s="1">
        <f t="shared" si="136"/>
        <v>0</v>
      </c>
      <c r="J1492" s="1">
        <f t="shared" si="137"/>
        <v>0</v>
      </c>
    </row>
    <row r="1493" spans="1:10" x14ac:dyDescent="0.25">
      <c r="A1493" s="2">
        <v>38621</v>
      </c>
      <c r="B1493" s="1">
        <v>10443.629999999999</v>
      </c>
      <c r="D1493">
        <f t="shared" ref="D1493:D1556" si="138">AVERAGE(B1474:B1493)</f>
        <v>10525.198499999999</v>
      </c>
      <c r="E1493" s="1">
        <f t="shared" si="133"/>
        <v>92.775936604003164</v>
      </c>
      <c r="F1493" s="1">
        <f t="shared" si="134"/>
        <v>10710.750373208004</v>
      </c>
      <c r="G1493" s="1">
        <f t="shared" si="135"/>
        <v>10339.646626791993</v>
      </c>
      <c r="I1493" s="1">
        <f t="shared" si="136"/>
        <v>0</v>
      </c>
      <c r="J1493" s="1">
        <f t="shared" si="137"/>
        <v>0</v>
      </c>
    </row>
    <row r="1494" spans="1:10" x14ac:dyDescent="0.25">
      <c r="A1494" s="2">
        <v>38622</v>
      </c>
      <c r="B1494" s="1">
        <v>10456.209999999999</v>
      </c>
      <c r="D1494">
        <f t="shared" si="138"/>
        <v>10524.856499999998</v>
      </c>
      <c r="E1494" s="1">
        <f t="shared" ref="E1494:E1557" si="139">STDEVP(B1475:B1494)</f>
        <v>93.016699053180844</v>
      </c>
      <c r="F1494" s="1">
        <f t="shared" ref="F1494:F1557" si="140">D1494+(2*E1494)</f>
        <v>10710.889898106359</v>
      </c>
      <c r="G1494" s="1">
        <f t="shared" ref="G1494:G1557" si="141">D1494-(2*E1494)</f>
        <v>10338.823101893637</v>
      </c>
      <c r="I1494" s="1">
        <f t="shared" si="136"/>
        <v>0</v>
      </c>
      <c r="J1494" s="1">
        <f t="shared" si="137"/>
        <v>0</v>
      </c>
    </row>
    <row r="1495" spans="1:10" x14ac:dyDescent="0.25">
      <c r="A1495" s="2">
        <v>38623</v>
      </c>
      <c r="B1495" s="1">
        <v>10473.08</v>
      </c>
      <c r="D1495">
        <f t="shared" si="138"/>
        <v>10527.869499999997</v>
      </c>
      <c r="E1495" s="1">
        <f t="shared" si="139"/>
        <v>90.274357182701735</v>
      </c>
      <c r="F1495" s="1">
        <f t="shared" si="140"/>
        <v>10708.4182143654</v>
      </c>
      <c r="G1495" s="1">
        <f t="shared" si="141"/>
        <v>10347.320785634594</v>
      </c>
      <c r="I1495" s="1">
        <f t="shared" ref="I1495:I1558" si="142">IF(AND(B1494&lt;G1494,B1495&gt;G1495),B1495+1,0)</f>
        <v>0</v>
      </c>
      <c r="J1495" s="1">
        <f t="shared" ref="J1495:J1558" si="143">IF(AND(B1494&gt;F1494,B1495&lt;F1495),B1495,0)</f>
        <v>0</v>
      </c>
    </row>
    <row r="1496" spans="1:10" x14ac:dyDescent="0.25">
      <c r="A1496" s="2">
        <v>38624</v>
      </c>
      <c r="B1496" s="1">
        <v>10552.78</v>
      </c>
      <c r="D1496">
        <f t="shared" si="138"/>
        <v>10531.428499999998</v>
      </c>
      <c r="E1496" s="1">
        <f t="shared" si="139"/>
        <v>89.781826684190463</v>
      </c>
      <c r="F1496" s="1">
        <f t="shared" si="140"/>
        <v>10710.992153368379</v>
      </c>
      <c r="G1496" s="1">
        <f t="shared" si="141"/>
        <v>10351.864846631617</v>
      </c>
      <c r="I1496" s="1">
        <f t="shared" si="142"/>
        <v>0</v>
      </c>
      <c r="J1496" s="1">
        <f t="shared" si="143"/>
        <v>0</v>
      </c>
    </row>
    <row r="1497" spans="1:10" x14ac:dyDescent="0.25">
      <c r="A1497" s="2">
        <v>38625</v>
      </c>
      <c r="B1497" s="1">
        <v>10568.7</v>
      </c>
      <c r="D1497">
        <f t="shared" si="138"/>
        <v>10536.882</v>
      </c>
      <c r="E1497" s="1">
        <f t="shared" si="139"/>
        <v>88.559261209655617</v>
      </c>
      <c r="F1497" s="1">
        <f t="shared" si="140"/>
        <v>10714.00052241931</v>
      </c>
      <c r="G1497" s="1">
        <f t="shared" si="141"/>
        <v>10359.763477580689</v>
      </c>
      <c r="I1497" s="1">
        <f t="shared" si="142"/>
        <v>0</v>
      </c>
      <c r="J1497" s="1">
        <f t="shared" si="143"/>
        <v>0</v>
      </c>
    </row>
    <row r="1498" spans="1:10" x14ac:dyDescent="0.25">
      <c r="A1498" s="2">
        <v>38628</v>
      </c>
      <c r="B1498" s="1">
        <v>10535.48</v>
      </c>
      <c r="D1498">
        <f t="shared" si="138"/>
        <v>10541.2875</v>
      </c>
      <c r="E1498" s="1">
        <f t="shared" si="139"/>
        <v>86.155746696027308</v>
      </c>
      <c r="F1498" s="1">
        <f t="shared" si="140"/>
        <v>10713.598993392055</v>
      </c>
      <c r="G1498" s="1">
        <f t="shared" si="141"/>
        <v>10368.976006607945</v>
      </c>
      <c r="I1498" s="1">
        <f t="shared" si="142"/>
        <v>0</v>
      </c>
      <c r="J1498" s="1">
        <f t="shared" si="143"/>
        <v>0</v>
      </c>
    </row>
    <row r="1499" spans="1:10" x14ac:dyDescent="0.25">
      <c r="A1499" s="2">
        <v>38629</v>
      </c>
      <c r="B1499" s="1">
        <v>10441.11</v>
      </c>
      <c r="D1499">
        <f t="shared" si="138"/>
        <v>10533.880999999999</v>
      </c>
      <c r="E1499" s="1">
        <f t="shared" si="139"/>
        <v>88.061120302889719</v>
      </c>
      <c r="F1499" s="1">
        <f t="shared" si="140"/>
        <v>10710.003240605778</v>
      </c>
      <c r="G1499" s="1">
        <f t="shared" si="141"/>
        <v>10357.758759394221</v>
      </c>
      <c r="I1499" s="1">
        <f t="shared" si="142"/>
        <v>0</v>
      </c>
      <c r="J1499" s="1">
        <f t="shared" si="143"/>
        <v>0</v>
      </c>
    </row>
    <row r="1500" spans="1:10" x14ac:dyDescent="0.25">
      <c r="A1500" s="2">
        <v>38630</v>
      </c>
      <c r="B1500" s="1">
        <v>10317.36</v>
      </c>
      <c r="D1500">
        <f t="shared" si="138"/>
        <v>10518.073999999999</v>
      </c>
      <c r="E1500" s="1">
        <f t="shared" si="139"/>
        <v>96.709718094925748</v>
      </c>
      <c r="F1500" s="1">
        <f t="shared" si="140"/>
        <v>10711.49343618985</v>
      </c>
      <c r="G1500" s="1">
        <f t="shared" si="141"/>
        <v>10324.654563810147</v>
      </c>
      <c r="I1500" s="1">
        <f t="shared" si="142"/>
        <v>0</v>
      </c>
      <c r="J1500" s="1">
        <f t="shared" si="143"/>
        <v>0</v>
      </c>
    </row>
    <row r="1501" spans="1:10" x14ac:dyDescent="0.25">
      <c r="A1501" s="2">
        <v>38631</v>
      </c>
      <c r="B1501" s="1">
        <v>10287.1</v>
      </c>
      <c r="D1501">
        <f t="shared" si="138"/>
        <v>10502.6325</v>
      </c>
      <c r="E1501" s="1">
        <f t="shared" si="139"/>
        <v>107.13870098498485</v>
      </c>
      <c r="F1501" s="1">
        <f t="shared" si="140"/>
        <v>10716.90990196997</v>
      </c>
      <c r="G1501" s="1">
        <f t="shared" si="141"/>
        <v>10288.35509803003</v>
      </c>
      <c r="I1501" s="1">
        <f t="shared" si="142"/>
        <v>0</v>
      </c>
      <c r="J1501" s="1">
        <f t="shared" si="143"/>
        <v>0</v>
      </c>
    </row>
    <row r="1502" spans="1:10" x14ac:dyDescent="0.25">
      <c r="A1502" s="2">
        <v>38632</v>
      </c>
      <c r="B1502" s="1">
        <v>10292.31</v>
      </c>
      <c r="D1502">
        <f t="shared" si="138"/>
        <v>10483.32</v>
      </c>
      <c r="E1502" s="1">
        <f t="shared" si="139"/>
        <v>108.48954802191784</v>
      </c>
      <c r="F1502" s="1">
        <f t="shared" si="140"/>
        <v>10700.299096043835</v>
      </c>
      <c r="G1502" s="1">
        <f t="shared" si="141"/>
        <v>10266.340903956165</v>
      </c>
      <c r="I1502" s="1">
        <f t="shared" si="142"/>
        <v>10293.31</v>
      </c>
      <c r="J1502" s="1">
        <f t="shared" si="143"/>
        <v>0</v>
      </c>
    </row>
    <row r="1503" spans="1:10" x14ac:dyDescent="0.25">
      <c r="A1503" s="2">
        <v>38635</v>
      </c>
      <c r="B1503" s="1">
        <v>10238.76</v>
      </c>
      <c r="D1503">
        <f t="shared" si="138"/>
        <v>10461.111000000003</v>
      </c>
      <c r="E1503" s="1">
        <f t="shared" si="139"/>
        <v>110.79176327236608</v>
      </c>
      <c r="F1503" s="1">
        <f t="shared" si="140"/>
        <v>10682.694526544734</v>
      </c>
      <c r="G1503" s="1">
        <f t="shared" si="141"/>
        <v>10239.527473455271</v>
      </c>
      <c r="I1503" s="1">
        <f t="shared" si="142"/>
        <v>0</v>
      </c>
      <c r="J1503" s="1">
        <f t="shared" si="143"/>
        <v>0</v>
      </c>
    </row>
    <row r="1504" spans="1:10" x14ac:dyDescent="0.25">
      <c r="A1504" s="2">
        <v>38636</v>
      </c>
      <c r="B1504" s="1">
        <v>10253.17</v>
      </c>
      <c r="D1504">
        <f t="shared" si="138"/>
        <v>10443.897500000001</v>
      </c>
      <c r="E1504" s="1">
        <f t="shared" si="139"/>
        <v>114.93999908104227</v>
      </c>
      <c r="F1504" s="1">
        <f t="shared" si="140"/>
        <v>10673.777498162086</v>
      </c>
      <c r="G1504" s="1">
        <f t="shared" si="141"/>
        <v>10214.017501837916</v>
      </c>
      <c r="I1504" s="1">
        <f t="shared" si="142"/>
        <v>10254.17</v>
      </c>
      <c r="J1504" s="1">
        <f t="shared" si="143"/>
        <v>0</v>
      </c>
    </row>
    <row r="1505" spans="1:10" x14ac:dyDescent="0.25">
      <c r="A1505" s="2">
        <v>38637</v>
      </c>
      <c r="B1505" s="1">
        <v>10216.9</v>
      </c>
      <c r="D1505">
        <f t="shared" si="138"/>
        <v>10426.805</v>
      </c>
      <c r="E1505" s="1">
        <f t="shared" si="139"/>
        <v>121.80266107519986</v>
      </c>
      <c r="F1505" s="1">
        <f t="shared" si="140"/>
        <v>10670.410322150399</v>
      </c>
      <c r="G1505" s="1">
        <f t="shared" si="141"/>
        <v>10183.199677849601</v>
      </c>
      <c r="I1505" s="1">
        <f t="shared" si="142"/>
        <v>0</v>
      </c>
      <c r="J1505" s="1">
        <f t="shared" si="143"/>
        <v>0</v>
      </c>
    </row>
    <row r="1506" spans="1:10" x14ac:dyDescent="0.25">
      <c r="A1506" s="2">
        <v>38638</v>
      </c>
      <c r="B1506" s="1">
        <v>10216.59</v>
      </c>
      <c r="D1506">
        <f t="shared" si="138"/>
        <v>10409.697</v>
      </c>
      <c r="E1506" s="1">
        <f t="shared" si="139"/>
        <v>126.02479018431259</v>
      </c>
      <c r="F1506" s="1">
        <f t="shared" si="140"/>
        <v>10661.746580368625</v>
      </c>
      <c r="G1506" s="1">
        <f t="shared" si="141"/>
        <v>10157.647419631376</v>
      </c>
      <c r="I1506" s="1">
        <f t="shared" si="142"/>
        <v>0</v>
      </c>
      <c r="J1506" s="1">
        <f t="shared" si="143"/>
        <v>0</v>
      </c>
    </row>
    <row r="1507" spans="1:10" x14ac:dyDescent="0.25">
      <c r="A1507" s="2">
        <v>38639</v>
      </c>
      <c r="B1507" s="1">
        <v>10287.34</v>
      </c>
      <c r="D1507">
        <f t="shared" si="138"/>
        <v>10391.967000000001</v>
      </c>
      <c r="E1507" s="1">
        <f t="shared" si="139"/>
        <v>116.70311075973935</v>
      </c>
      <c r="F1507" s="1">
        <f t="shared" si="140"/>
        <v>10625.37322151948</v>
      </c>
      <c r="G1507" s="1">
        <f t="shared" si="141"/>
        <v>10158.560778480522</v>
      </c>
      <c r="I1507" s="1">
        <f t="shared" si="142"/>
        <v>0</v>
      </c>
      <c r="J1507" s="1">
        <f t="shared" si="143"/>
        <v>0</v>
      </c>
    </row>
    <row r="1508" spans="1:10" x14ac:dyDescent="0.25">
      <c r="A1508" s="2">
        <v>38642</v>
      </c>
      <c r="B1508" s="1">
        <v>10348.1</v>
      </c>
      <c r="D1508">
        <f t="shared" si="138"/>
        <v>10381.4905</v>
      </c>
      <c r="E1508" s="1">
        <f t="shared" si="139"/>
        <v>110.60679551795181</v>
      </c>
      <c r="F1508" s="1">
        <f t="shared" si="140"/>
        <v>10602.704091035903</v>
      </c>
      <c r="G1508" s="1">
        <f t="shared" si="141"/>
        <v>10160.276908964097</v>
      </c>
      <c r="I1508" s="1">
        <f t="shared" si="142"/>
        <v>0</v>
      </c>
      <c r="J1508" s="1">
        <f t="shared" si="143"/>
        <v>0</v>
      </c>
    </row>
    <row r="1509" spans="1:10" x14ac:dyDescent="0.25">
      <c r="A1509" s="2">
        <v>38643</v>
      </c>
      <c r="B1509" s="1">
        <v>10285.26</v>
      </c>
      <c r="D1509">
        <f t="shared" si="138"/>
        <v>10371.677500000002</v>
      </c>
      <c r="E1509" s="1">
        <f t="shared" si="139"/>
        <v>110.00131207740206</v>
      </c>
      <c r="F1509" s="1">
        <f t="shared" si="140"/>
        <v>10591.680124154806</v>
      </c>
      <c r="G1509" s="1">
        <f t="shared" si="141"/>
        <v>10151.674875845198</v>
      </c>
      <c r="I1509" s="1">
        <f t="shared" si="142"/>
        <v>0</v>
      </c>
      <c r="J1509" s="1">
        <f t="shared" si="143"/>
        <v>0</v>
      </c>
    </row>
    <row r="1510" spans="1:10" x14ac:dyDescent="0.25">
      <c r="A1510" s="2">
        <v>38644</v>
      </c>
      <c r="B1510" s="1">
        <v>10414.129999999999</v>
      </c>
      <c r="D1510">
        <f t="shared" si="138"/>
        <v>10373.482500000002</v>
      </c>
      <c r="E1510" s="1">
        <f t="shared" si="139"/>
        <v>110.38624759792316</v>
      </c>
      <c r="F1510" s="1">
        <f t="shared" si="140"/>
        <v>10594.254995195848</v>
      </c>
      <c r="G1510" s="1">
        <f t="shared" si="141"/>
        <v>10152.710004804156</v>
      </c>
      <c r="I1510" s="1">
        <f t="shared" si="142"/>
        <v>0</v>
      </c>
      <c r="J1510" s="1">
        <f t="shared" si="143"/>
        <v>0</v>
      </c>
    </row>
    <row r="1511" spans="1:10" x14ac:dyDescent="0.25">
      <c r="A1511" s="2">
        <v>38645</v>
      </c>
      <c r="B1511" s="1">
        <v>10281.1</v>
      </c>
      <c r="D1511">
        <f t="shared" si="138"/>
        <v>10366.435000000001</v>
      </c>
      <c r="E1511" s="1">
        <f t="shared" si="139"/>
        <v>111.55376557965222</v>
      </c>
      <c r="F1511" s="1">
        <f t="shared" si="140"/>
        <v>10589.542531159306</v>
      </c>
      <c r="G1511" s="1">
        <f t="shared" si="141"/>
        <v>10143.327468840696</v>
      </c>
      <c r="I1511" s="1">
        <f t="shared" si="142"/>
        <v>0</v>
      </c>
      <c r="J1511" s="1">
        <f t="shared" si="143"/>
        <v>0</v>
      </c>
    </row>
    <row r="1512" spans="1:10" x14ac:dyDescent="0.25">
      <c r="A1512" s="2">
        <v>38646</v>
      </c>
      <c r="B1512" s="1">
        <v>10215.219999999999</v>
      </c>
      <c r="D1512">
        <f t="shared" si="138"/>
        <v>10356.2165</v>
      </c>
      <c r="E1512" s="1">
        <f t="shared" si="139"/>
        <v>115.50693045332824</v>
      </c>
      <c r="F1512" s="1">
        <f t="shared" si="140"/>
        <v>10587.230360906657</v>
      </c>
      <c r="G1512" s="1">
        <f t="shared" si="141"/>
        <v>10125.202639093344</v>
      </c>
      <c r="I1512" s="1">
        <f t="shared" si="142"/>
        <v>0</v>
      </c>
      <c r="J1512" s="1">
        <f t="shared" si="143"/>
        <v>0</v>
      </c>
    </row>
    <row r="1513" spans="1:10" x14ac:dyDescent="0.25">
      <c r="A1513" s="2">
        <v>38649</v>
      </c>
      <c r="B1513" s="1">
        <v>10385</v>
      </c>
      <c r="D1513">
        <f t="shared" si="138"/>
        <v>10353.285</v>
      </c>
      <c r="E1513" s="1">
        <f t="shared" si="139"/>
        <v>113.98519985068243</v>
      </c>
      <c r="F1513" s="1">
        <f t="shared" si="140"/>
        <v>10581.255399701366</v>
      </c>
      <c r="G1513" s="1">
        <f t="shared" si="141"/>
        <v>10125.314600298634</v>
      </c>
      <c r="I1513" s="1">
        <f t="shared" si="142"/>
        <v>0</v>
      </c>
      <c r="J1513" s="1">
        <f t="shared" si="143"/>
        <v>0</v>
      </c>
    </row>
    <row r="1514" spans="1:10" x14ac:dyDescent="0.25">
      <c r="A1514" s="2">
        <v>38650</v>
      </c>
      <c r="B1514" s="1">
        <v>10377.870000000001</v>
      </c>
      <c r="D1514">
        <f t="shared" si="138"/>
        <v>10349.368</v>
      </c>
      <c r="E1514" s="1">
        <f t="shared" si="139"/>
        <v>111.70419072711653</v>
      </c>
      <c r="F1514" s="1">
        <f t="shared" si="140"/>
        <v>10572.776381454234</v>
      </c>
      <c r="G1514" s="1">
        <f t="shared" si="141"/>
        <v>10125.959618545767</v>
      </c>
      <c r="I1514" s="1">
        <f t="shared" si="142"/>
        <v>0</v>
      </c>
      <c r="J1514" s="1">
        <f t="shared" si="143"/>
        <v>0</v>
      </c>
    </row>
    <row r="1515" spans="1:10" x14ac:dyDescent="0.25">
      <c r="A1515" s="2">
        <v>38651</v>
      </c>
      <c r="B1515" s="1">
        <v>10344.98</v>
      </c>
      <c r="D1515">
        <f t="shared" si="138"/>
        <v>10342.963</v>
      </c>
      <c r="E1515" s="1">
        <f t="shared" si="139"/>
        <v>108.03949269133035</v>
      </c>
      <c r="F1515" s="1">
        <f t="shared" si="140"/>
        <v>10559.041985382661</v>
      </c>
      <c r="G1515" s="1">
        <f t="shared" si="141"/>
        <v>10126.884014617339</v>
      </c>
      <c r="I1515" s="1">
        <f t="shared" si="142"/>
        <v>0</v>
      </c>
      <c r="J1515" s="1">
        <f t="shared" si="143"/>
        <v>0</v>
      </c>
    </row>
    <row r="1516" spans="1:10" x14ac:dyDescent="0.25">
      <c r="A1516" s="2">
        <v>38652</v>
      </c>
      <c r="B1516" s="1">
        <v>10229.950000000001</v>
      </c>
      <c r="D1516">
        <f t="shared" si="138"/>
        <v>10326.821500000002</v>
      </c>
      <c r="E1516" s="1">
        <f t="shared" si="139"/>
        <v>99.244255212833394</v>
      </c>
      <c r="F1516" s="1">
        <f t="shared" si="140"/>
        <v>10525.310010425668</v>
      </c>
      <c r="G1516" s="1">
        <f t="shared" si="141"/>
        <v>10128.332989574335</v>
      </c>
      <c r="I1516" s="1">
        <f t="shared" si="142"/>
        <v>0</v>
      </c>
      <c r="J1516" s="1">
        <f t="shared" si="143"/>
        <v>0</v>
      </c>
    </row>
    <row r="1517" spans="1:10" x14ac:dyDescent="0.25">
      <c r="A1517" s="2">
        <v>38653</v>
      </c>
      <c r="B1517" s="1">
        <v>10402.77</v>
      </c>
      <c r="D1517">
        <f t="shared" si="138"/>
        <v>10318.525</v>
      </c>
      <c r="E1517" s="1">
        <f t="shared" si="139"/>
        <v>84.520639934870317</v>
      </c>
      <c r="F1517" s="1">
        <f t="shared" si="140"/>
        <v>10487.566279869739</v>
      </c>
      <c r="G1517" s="1">
        <f t="shared" si="141"/>
        <v>10149.48372013026</v>
      </c>
      <c r="I1517" s="1">
        <f t="shared" si="142"/>
        <v>0</v>
      </c>
      <c r="J1517" s="1">
        <f t="shared" si="143"/>
        <v>0</v>
      </c>
    </row>
    <row r="1518" spans="1:10" x14ac:dyDescent="0.25">
      <c r="A1518" s="2">
        <v>38656</v>
      </c>
      <c r="B1518" s="1">
        <v>10440.07</v>
      </c>
      <c r="D1518">
        <f t="shared" si="138"/>
        <v>10313.754499999999</v>
      </c>
      <c r="E1518" s="1">
        <f t="shared" si="139"/>
        <v>74.203548801590372</v>
      </c>
      <c r="F1518" s="1">
        <f t="shared" si="140"/>
        <v>10462.161597603179</v>
      </c>
      <c r="G1518" s="1">
        <f t="shared" si="141"/>
        <v>10165.347402396819</v>
      </c>
      <c r="I1518" s="1">
        <f t="shared" si="142"/>
        <v>0</v>
      </c>
      <c r="J1518" s="1">
        <f t="shared" si="143"/>
        <v>0</v>
      </c>
    </row>
    <row r="1519" spans="1:10" x14ac:dyDescent="0.25">
      <c r="A1519" s="2">
        <v>38657</v>
      </c>
      <c r="B1519" s="1">
        <v>10406.77</v>
      </c>
      <c r="D1519">
        <f t="shared" si="138"/>
        <v>10312.0375</v>
      </c>
      <c r="E1519" s="1">
        <f t="shared" si="139"/>
        <v>71.587998706137896</v>
      </c>
      <c r="F1519" s="1">
        <f t="shared" si="140"/>
        <v>10455.213497412276</v>
      </c>
      <c r="G1519" s="1">
        <f t="shared" si="141"/>
        <v>10168.861502587724</v>
      </c>
      <c r="I1519" s="1">
        <f t="shared" si="142"/>
        <v>0</v>
      </c>
      <c r="J1519" s="1">
        <f t="shared" si="143"/>
        <v>0</v>
      </c>
    </row>
    <row r="1520" spans="1:10" x14ac:dyDescent="0.25">
      <c r="A1520" s="2">
        <v>38658</v>
      </c>
      <c r="B1520" s="1">
        <v>10472.73</v>
      </c>
      <c r="D1520">
        <f t="shared" si="138"/>
        <v>10319.806</v>
      </c>
      <c r="E1520" s="1">
        <f t="shared" si="139"/>
        <v>79.713107416534669</v>
      </c>
      <c r="F1520" s="1">
        <f t="shared" si="140"/>
        <v>10479.23221483307</v>
      </c>
      <c r="G1520" s="1">
        <f t="shared" si="141"/>
        <v>10160.379785166931</v>
      </c>
      <c r="I1520" s="1">
        <f t="shared" si="142"/>
        <v>0</v>
      </c>
      <c r="J1520" s="1">
        <f t="shared" si="143"/>
        <v>0</v>
      </c>
    </row>
    <row r="1521" spans="1:10" x14ac:dyDescent="0.25">
      <c r="A1521" s="2">
        <v>38659</v>
      </c>
      <c r="B1521" s="1">
        <v>10522.59</v>
      </c>
      <c r="D1521">
        <f t="shared" si="138"/>
        <v>10331.5805</v>
      </c>
      <c r="E1521" s="1">
        <f t="shared" si="139"/>
        <v>90.653869496839434</v>
      </c>
      <c r="F1521" s="1">
        <f t="shared" si="140"/>
        <v>10512.888238993679</v>
      </c>
      <c r="G1521" s="1">
        <f t="shared" si="141"/>
        <v>10150.272761006321</v>
      </c>
      <c r="I1521" s="1">
        <f t="shared" si="142"/>
        <v>0</v>
      </c>
      <c r="J1521" s="1">
        <f t="shared" si="143"/>
        <v>0</v>
      </c>
    </row>
    <row r="1522" spans="1:10" x14ac:dyDescent="0.25">
      <c r="A1522" s="2">
        <v>38660</v>
      </c>
      <c r="B1522" s="1">
        <v>10530.76</v>
      </c>
      <c r="D1522">
        <f t="shared" si="138"/>
        <v>10343.503000000001</v>
      </c>
      <c r="E1522" s="1">
        <f t="shared" si="139"/>
        <v>99.912427159988439</v>
      </c>
      <c r="F1522" s="1">
        <f t="shared" si="140"/>
        <v>10543.327854319978</v>
      </c>
      <c r="G1522" s="1">
        <f t="shared" si="141"/>
        <v>10143.678145680024</v>
      </c>
      <c r="I1522" s="1">
        <f t="shared" si="142"/>
        <v>0</v>
      </c>
      <c r="J1522" s="1">
        <f t="shared" si="143"/>
        <v>10530.76</v>
      </c>
    </row>
    <row r="1523" spans="1:10" x14ac:dyDescent="0.25">
      <c r="A1523" s="2">
        <v>38663</v>
      </c>
      <c r="B1523" s="1">
        <v>10586.23</v>
      </c>
      <c r="D1523">
        <f t="shared" si="138"/>
        <v>10360.876500000002</v>
      </c>
      <c r="E1523" s="1">
        <f t="shared" si="139"/>
        <v>109.8995888197494</v>
      </c>
      <c r="F1523" s="1">
        <f t="shared" si="140"/>
        <v>10580.675677639501</v>
      </c>
      <c r="G1523" s="1">
        <f t="shared" si="141"/>
        <v>10141.077322360503</v>
      </c>
      <c r="I1523" s="1">
        <f t="shared" si="142"/>
        <v>0</v>
      </c>
      <c r="J1523" s="1">
        <f t="shared" si="143"/>
        <v>0</v>
      </c>
    </row>
    <row r="1524" spans="1:10" x14ac:dyDescent="0.25">
      <c r="A1524" s="2">
        <v>38664</v>
      </c>
      <c r="B1524" s="1">
        <v>10539.72</v>
      </c>
      <c r="D1524">
        <f t="shared" si="138"/>
        <v>10375.204000000002</v>
      </c>
      <c r="E1524" s="1">
        <f t="shared" si="139"/>
        <v>113.54231693073723</v>
      </c>
      <c r="F1524" s="1">
        <f t="shared" si="140"/>
        <v>10602.288633861475</v>
      </c>
      <c r="G1524" s="1">
        <f t="shared" si="141"/>
        <v>10148.119366138528</v>
      </c>
      <c r="I1524" s="1">
        <f t="shared" si="142"/>
        <v>0</v>
      </c>
      <c r="J1524" s="1">
        <f t="shared" si="143"/>
        <v>10539.72</v>
      </c>
    </row>
    <row r="1525" spans="1:10" x14ac:dyDescent="0.25">
      <c r="A1525" s="2">
        <v>38665</v>
      </c>
      <c r="B1525" s="1">
        <v>10546.21</v>
      </c>
      <c r="D1525">
        <f t="shared" si="138"/>
        <v>10391.6695</v>
      </c>
      <c r="E1525" s="1">
        <f t="shared" si="139"/>
        <v>113.2691035752908</v>
      </c>
      <c r="F1525" s="1">
        <f t="shared" si="140"/>
        <v>10618.207707150581</v>
      </c>
      <c r="G1525" s="1">
        <f t="shared" si="141"/>
        <v>10165.131292849419</v>
      </c>
      <c r="I1525" s="1">
        <f t="shared" si="142"/>
        <v>0</v>
      </c>
      <c r="J1525" s="1">
        <f t="shared" si="143"/>
        <v>0</v>
      </c>
    </row>
    <row r="1526" spans="1:10" x14ac:dyDescent="0.25">
      <c r="A1526" s="2">
        <v>38666</v>
      </c>
      <c r="B1526" s="1">
        <v>10640.1</v>
      </c>
      <c r="D1526">
        <f t="shared" si="138"/>
        <v>10412.844999999999</v>
      </c>
      <c r="E1526" s="1">
        <f t="shared" si="139"/>
        <v>118.04546634665802</v>
      </c>
      <c r="F1526" s="1">
        <f t="shared" si="140"/>
        <v>10648.935932693315</v>
      </c>
      <c r="G1526" s="1">
        <f t="shared" si="141"/>
        <v>10176.754067306683</v>
      </c>
      <c r="I1526" s="1">
        <f t="shared" si="142"/>
        <v>0</v>
      </c>
      <c r="J1526" s="1">
        <f t="shared" si="143"/>
        <v>0</v>
      </c>
    </row>
    <row r="1527" spans="1:10" x14ac:dyDescent="0.25">
      <c r="A1527" s="2">
        <v>38667</v>
      </c>
      <c r="B1527" s="1">
        <v>10686.04</v>
      </c>
      <c r="D1527">
        <f t="shared" si="138"/>
        <v>10432.780000000001</v>
      </c>
      <c r="E1527" s="1">
        <f t="shared" si="139"/>
        <v>128.38040368373981</v>
      </c>
      <c r="F1527" s="1">
        <f t="shared" si="140"/>
        <v>10689.540807367481</v>
      </c>
      <c r="G1527" s="1">
        <f t="shared" si="141"/>
        <v>10176.019192632521</v>
      </c>
      <c r="I1527" s="1">
        <f t="shared" si="142"/>
        <v>0</v>
      </c>
      <c r="J1527" s="1">
        <f t="shared" si="143"/>
        <v>0</v>
      </c>
    </row>
    <row r="1528" spans="1:10" x14ac:dyDescent="0.25">
      <c r="A1528" s="2">
        <v>38670</v>
      </c>
      <c r="B1528" s="1">
        <v>10697.17</v>
      </c>
      <c r="D1528">
        <f t="shared" si="138"/>
        <v>10450.233500000002</v>
      </c>
      <c r="E1528" s="1">
        <f t="shared" si="139"/>
        <v>138.97291776727579</v>
      </c>
      <c r="F1528" s="1">
        <f t="shared" si="140"/>
        <v>10728.179335534554</v>
      </c>
      <c r="G1528" s="1">
        <f t="shared" si="141"/>
        <v>10172.28766446545</v>
      </c>
      <c r="I1528" s="1">
        <f t="shared" si="142"/>
        <v>0</v>
      </c>
      <c r="J1528" s="1">
        <f t="shared" si="143"/>
        <v>0</v>
      </c>
    </row>
    <row r="1529" spans="1:10" x14ac:dyDescent="0.25">
      <c r="A1529" s="2">
        <v>38671</v>
      </c>
      <c r="B1529" s="1">
        <v>10686.44</v>
      </c>
      <c r="D1529">
        <f t="shared" si="138"/>
        <v>10470.292500000001</v>
      </c>
      <c r="E1529" s="1">
        <f t="shared" si="139"/>
        <v>142.61827070452796</v>
      </c>
      <c r="F1529" s="1">
        <f t="shared" si="140"/>
        <v>10755.529041409058</v>
      </c>
      <c r="G1529" s="1">
        <f t="shared" si="141"/>
        <v>10185.055958590945</v>
      </c>
      <c r="I1529" s="1">
        <f t="shared" si="142"/>
        <v>0</v>
      </c>
      <c r="J1529" s="1">
        <f t="shared" si="143"/>
        <v>0</v>
      </c>
    </row>
    <row r="1530" spans="1:10" x14ac:dyDescent="0.25">
      <c r="A1530" s="2">
        <v>38672</v>
      </c>
      <c r="B1530" s="1">
        <v>10674.76</v>
      </c>
      <c r="D1530">
        <f t="shared" si="138"/>
        <v>10483.324000000001</v>
      </c>
      <c r="E1530" s="1">
        <f t="shared" si="139"/>
        <v>148.67006340887869</v>
      </c>
      <c r="F1530" s="1">
        <f t="shared" si="140"/>
        <v>10780.664126817757</v>
      </c>
      <c r="G1530" s="1">
        <f t="shared" si="141"/>
        <v>10185.983873182244</v>
      </c>
      <c r="I1530" s="1">
        <f t="shared" si="142"/>
        <v>0</v>
      </c>
      <c r="J1530" s="1">
        <f t="shared" si="143"/>
        <v>0</v>
      </c>
    </row>
    <row r="1531" spans="1:10" x14ac:dyDescent="0.25">
      <c r="A1531" s="2">
        <v>38673</v>
      </c>
      <c r="B1531" s="1">
        <v>10720.22</v>
      </c>
      <c r="D1531">
        <f t="shared" si="138"/>
        <v>10505.280000000002</v>
      </c>
      <c r="E1531" s="1">
        <f t="shared" si="139"/>
        <v>149.6060835995649</v>
      </c>
      <c r="F1531" s="1">
        <f t="shared" si="140"/>
        <v>10804.492167199132</v>
      </c>
      <c r="G1531" s="1">
        <f t="shared" si="141"/>
        <v>10206.067832800873</v>
      </c>
      <c r="I1531" s="1">
        <f t="shared" si="142"/>
        <v>0</v>
      </c>
      <c r="J1531" s="1">
        <f t="shared" si="143"/>
        <v>0</v>
      </c>
    </row>
    <row r="1532" spans="1:10" x14ac:dyDescent="0.25">
      <c r="A1532" s="2">
        <v>38674</v>
      </c>
      <c r="B1532" s="1">
        <v>10766.33</v>
      </c>
      <c r="D1532">
        <f t="shared" si="138"/>
        <v>10532.835500000001</v>
      </c>
      <c r="E1532" s="1">
        <f t="shared" si="139"/>
        <v>144.3027706412804</v>
      </c>
      <c r="F1532" s="1">
        <f t="shared" si="140"/>
        <v>10821.441041282562</v>
      </c>
      <c r="G1532" s="1">
        <f t="shared" si="141"/>
        <v>10244.22995871744</v>
      </c>
      <c r="I1532" s="1">
        <f t="shared" si="142"/>
        <v>0</v>
      </c>
      <c r="J1532" s="1">
        <f t="shared" si="143"/>
        <v>0</v>
      </c>
    </row>
    <row r="1533" spans="1:10" x14ac:dyDescent="0.25">
      <c r="A1533" s="2">
        <v>38677</v>
      </c>
      <c r="B1533" s="1">
        <v>10820.28</v>
      </c>
      <c r="D1533">
        <f t="shared" si="138"/>
        <v>10554.5995</v>
      </c>
      <c r="E1533" s="1">
        <f t="shared" si="139"/>
        <v>152.93158010937438</v>
      </c>
      <c r="F1533" s="1">
        <f t="shared" si="140"/>
        <v>10860.462660218749</v>
      </c>
      <c r="G1533" s="1">
        <f t="shared" si="141"/>
        <v>10248.736339781251</v>
      </c>
      <c r="I1533" s="1">
        <f t="shared" si="142"/>
        <v>0</v>
      </c>
      <c r="J1533" s="1">
        <f t="shared" si="143"/>
        <v>0</v>
      </c>
    </row>
    <row r="1534" spans="1:10" x14ac:dyDescent="0.25">
      <c r="A1534" s="2">
        <v>38678</v>
      </c>
      <c r="B1534" s="1">
        <v>10871.43</v>
      </c>
      <c r="D1534">
        <f t="shared" si="138"/>
        <v>10579.2775</v>
      </c>
      <c r="E1534" s="1">
        <f t="shared" si="139"/>
        <v>161.97677916525572</v>
      </c>
      <c r="F1534" s="1">
        <f t="shared" si="140"/>
        <v>10903.231058330512</v>
      </c>
      <c r="G1534" s="1">
        <f t="shared" si="141"/>
        <v>10255.323941669489</v>
      </c>
      <c r="I1534" s="1">
        <f t="shared" si="142"/>
        <v>0</v>
      </c>
      <c r="J1534" s="1">
        <f t="shared" si="143"/>
        <v>0</v>
      </c>
    </row>
    <row r="1535" spans="1:10" x14ac:dyDescent="0.25">
      <c r="A1535" s="2">
        <v>38679</v>
      </c>
      <c r="B1535" s="1">
        <v>10916.09</v>
      </c>
      <c r="D1535">
        <f t="shared" si="138"/>
        <v>10607.833000000001</v>
      </c>
      <c r="E1535" s="1">
        <f t="shared" si="139"/>
        <v>168.36991266553537</v>
      </c>
      <c r="F1535" s="1">
        <f t="shared" si="140"/>
        <v>10944.572825331072</v>
      </c>
      <c r="G1535" s="1">
        <f t="shared" si="141"/>
        <v>10271.093174668929</v>
      </c>
      <c r="I1535" s="1">
        <f t="shared" si="142"/>
        <v>0</v>
      </c>
      <c r="J1535" s="1">
        <f t="shared" si="143"/>
        <v>0</v>
      </c>
    </row>
    <row r="1536" spans="1:10" x14ac:dyDescent="0.25">
      <c r="A1536" s="2">
        <v>38681</v>
      </c>
      <c r="B1536" s="1">
        <v>10931.62</v>
      </c>
      <c r="D1536">
        <f t="shared" si="138"/>
        <v>10642.916499999999</v>
      </c>
      <c r="E1536" s="1">
        <f t="shared" si="139"/>
        <v>158.80711099554091</v>
      </c>
      <c r="F1536" s="1">
        <f t="shared" si="140"/>
        <v>10960.530721991081</v>
      </c>
      <c r="G1536" s="1">
        <f t="shared" si="141"/>
        <v>10325.302278008918</v>
      </c>
      <c r="I1536" s="1">
        <f t="shared" si="142"/>
        <v>0</v>
      </c>
      <c r="J1536" s="1">
        <f t="shared" si="143"/>
        <v>0</v>
      </c>
    </row>
    <row r="1537" spans="1:10" x14ac:dyDescent="0.25">
      <c r="A1537" s="2">
        <v>38684</v>
      </c>
      <c r="B1537" s="1">
        <v>10890.72</v>
      </c>
      <c r="D1537">
        <f t="shared" si="138"/>
        <v>10667.314</v>
      </c>
      <c r="E1537" s="1">
        <f t="shared" si="139"/>
        <v>157.51594253916028</v>
      </c>
      <c r="F1537" s="1">
        <f t="shared" si="140"/>
        <v>10982.345885078321</v>
      </c>
      <c r="G1537" s="1">
        <f t="shared" si="141"/>
        <v>10352.28211492168</v>
      </c>
      <c r="I1537" s="1">
        <f t="shared" si="142"/>
        <v>0</v>
      </c>
      <c r="J1537" s="1">
        <f t="shared" si="143"/>
        <v>0</v>
      </c>
    </row>
    <row r="1538" spans="1:10" x14ac:dyDescent="0.25">
      <c r="A1538" s="2">
        <v>38685</v>
      </c>
      <c r="B1538" s="1">
        <v>10888.16</v>
      </c>
      <c r="D1538">
        <f t="shared" si="138"/>
        <v>10689.718499999999</v>
      </c>
      <c r="E1538" s="1">
        <f t="shared" si="139"/>
        <v>155.45406570028985</v>
      </c>
      <c r="F1538" s="1">
        <f t="shared" si="140"/>
        <v>11000.626631400579</v>
      </c>
      <c r="G1538" s="1">
        <f t="shared" si="141"/>
        <v>10378.810368599419</v>
      </c>
      <c r="I1538" s="1">
        <f t="shared" si="142"/>
        <v>0</v>
      </c>
      <c r="J1538" s="1">
        <f t="shared" si="143"/>
        <v>0</v>
      </c>
    </row>
    <row r="1539" spans="1:10" x14ac:dyDescent="0.25">
      <c r="A1539" s="2">
        <v>38686</v>
      </c>
      <c r="B1539" s="1">
        <v>10805.87</v>
      </c>
      <c r="D1539">
        <f t="shared" si="138"/>
        <v>10709.673499999999</v>
      </c>
      <c r="E1539" s="1">
        <f t="shared" si="139"/>
        <v>142.96618615165633</v>
      </c>
      <c r="F1539" s="1">
        <f t="shared" si="140"/>
        <v>10995.605872303311</v>
      </c>
      <c r="G1539" s="1">
        <f t="shared" si="141"/>
        <v>10423.741127696687</v>
      </c>
      <c r="I1539" s="1">
        <f t="shared" si="142"/>
        <v>0</v>
      </c>
      <c r="J1539" s="1">
        <f t="shared" si="143"/>
        <v>0</v>
      </c>
    </row>
    <row r="1540" spans="1:10" x14ac:dyDescent="0.25">
      <c r="A1540" s="2">
        <v>38687</v>
      </c>
      <c r="B1540" s="1">
        <v>10912.57</v>
      </c>
      <c r="D1540">
        <f t="shared" si="138"/>
        <v>10731.665499999999</v>
      </c>
      <c r="E1540" s="1">
        <f t="shared" si="139"/>
        <v>138.58903526163255</v>
      </c>
      <c r="F1540" s="1">
        <f t="shared" si="140"/>
        <v>11008.843570523264</v>
      </c>
      <c r="G1540" s="1">
        <f t="shared" si="141"/>
        <v>10454.487429476734</v>
      </c>
      <c r="I1540" s="1">
        <f t="shared" si="142"/>
        <v>0</v>
      </c>
      <c r="J1540" s="1">
        <f t="shared" si="143"/>
        <v>0</v>
      </c>
    </row>
    <row r="1541" spans="1:10" x14ac:dyDescent="0.25">
      <c r="A1541" s="2">
        <v>38688</v>
      </c>
      <c r="B1541" s="1">
        <v>10877.51</v>
      </c>
      <c r="D1541">
        <f t="shared" si="138"/>
        <v>10749.4115</v>
      </c>
      <c r="E1541" s="1">
        <f t="shared" si="139"/>
        <v>133.30379909346186</v>
      </c>
      <c r="F1541" s="1">
        <f t="shared" si="140"/>
        <v>11016.019098186924</v>
      </c>
      <c r="G1541" s="1">
        <f t="shared" si="141"/>
        <v>10482.803901813077</v>
      </c>
      <c r="I1541" s="1">
        <f t="shared" si="142"/>
        <v>0</v>
      </c>
      <c r="J1541" s="1">
        <f t="shared" si="143"/>
        <v>0</v>
      </c>
    </row>
    <row r="1542" spans="1:10" x14ac:dyDescent="0.25">
      <c r="A1542" s="2">
        <v>38691</v>
      </c>
      <c r="B1542" s="1">
        <v>10835.01</v>
      </c>
      <c r="D1542">
        <f t="shared" si="138"/>
        <v>10764.624</v>
      </c>
      <c r="E1542" s="1">
        <f t="shared" si="139"/>
        <v>124.55687028020591</v>
      </c>
      <c r="F1542" s="1">
        <f t="shared" si="140"/>
        <v>11013.737740560411</v>
      </c>
      <c r="G1542" s="1">
        <f t="shared" si="141"/>
        <v>10515.510259439588</v>
      </c>
      <c r="I1542" s="1">
        <f t="shared" si="142"/>
        <v>0</v>
      </c>
      <c r="J1542" s="1">
        <f t="shared" si="143"/>
        <v>0</v>
      </c>
    </row>
    <row r="1543" spans="1:10" x14ac:dyDescent="0.25">
      <c r="A1543" s="2">
        <v>38692</v>
      </c>
      <c r="B1543" s="1">
        <v>10856.86</v>
      </c>
      <c r="D1543">
        <f t="shared" si="138"/>
        <v>10778.155500000003</v>
      </c>
      <c r="E1543" s="1">
        <f t="shared" si="139"/>
        <v>119.0187609780493</v>
      </c>
      <c r="F1543" s="1">
        <f t="shared" si="140"/>
        <v>11016.193021956102</v>
      </c>
      <c r="G1543" s="1">
        <f t="shared" si="141"/>
        <v>10540.117978043903</v>
      </c>
      <c r="I1543" s="1">
        <f t="shared" si="142"/>
        <v>0</v>
      </c>
      <c r="J1543" s="1">
        <f t="shared" si="143"/>
        <v>0</v>
      </c>
    </row>
    <row r="1544" spans="1:10" x14ac:dyDescent="0.25">
      <c r="A1544" s="2">
        <v>38693</v>
      </c>
      <c r="B1544" s="1">
        <v>10810.91</v>
      </c>
      <c r="D1544">
        <f t="shared" si="138"/>
        <v>10791.715</v>
      </c>
      <c r="E1544" s="1">
        <f t="shared" si="139"/>
        <v>105.79543423513141</v>
      </c>
      <c r="F1544" s="1">
        <f t="shared" si="140"/>
        <v>11003.305868470263</v>
      </c>
      <c r="G1544" s="1">
        <f t="shared" si="141"/>
        <v>10580.124131529737</v>
      </c>
      <c r="I1544" s="1">
        <f t="shared" si="142"/>
        <v>0</v>
      </c>
      <c r="J1544" s="1">
        <f t="shared" si="143"/>
        <v>0</v>
      </c>
    </row>
    <row r="1545" spans="1:10" x14ac:dyDescent="0.25">
      <c r="A1545" s="2">
        <v>38694</v>
      </c>
      <c r="B1545" s="1">
        <v>10755.12</v>
      </c>
      <c r="D1545">
        <f t="shared" si="138"/>
        <v>10802.1605</v>
      </c>
      <c r="E1545" s="1">
        <f t="shared" si="139"/>
        <v>90.20471098978139</v>
      </c>
      <c r="F1545" s="1">
        <f t="shared" si="140"/>
        <v>10982.569921979562</v>
      </c>
      <c r="G1545" s="1">
        <f t="shared" si="141"/>
        <v>10621.751078020437</v>
      </c>
      <c r="I1545" s="1">
        <f t="shared" si="142"/>
        <v>0</v>
      </c>
      <c r="J1545" s="1">
        <f t="shared" si="143"/>
        <v>0</v>
      </c>
    </row>
    <row r="1546" spans="1:10" x14ac:dyDescent="0.25">
      <c r="A1546" s="2">
        <v>38695</v>
      </c>
      <c r="B1546" s="1">
        <v>10778.58</v>
      </c>
      <c r="D1546">
        <f t="shared" si="138"/>
        <v>10809.084500000001</v>
      </c>
      <c r="E1546" s="1">
        <f t="shared" si="139"/>
        <v>82.483754914225329</v>
      </c>
      <c r="F1546" s="1">
        <f t="shared" si="140"/>
        <v>10974.052009828452</v>
      </c>
      <c r="G1546" s="1">
        <f t="shared" si="141"/>
        <v>10644.116990171549</v>
      </c>
      <c r="I1546" s="1">
        <f t="shared" si="142"/>
        <v>0</v>
      </c>
      <c r="J1546" s="1">
        <f t="shared" si="143"/>
        <v>0</v>
      </c>
    </row>
    <row r="1547" spans="1:10" x14ac:dyDescent="0.25">
      <c r="A1547" s="2">
        <v>38698</v>
      </c>
      <c r="B1547" s="1">
        <v>10767.77</v>
      </c>
      <c r="D1547">
        <f t="shared" si="138"/>
        <v>10813.171</v>
      </c>
      <c r="E1547" s="1">
        <f t="shared" si="139"/>
        <v>78.199854788867725</v>
      </c>
      <c r="F1547" s="1">
        <f t="shared" si="140"/>
        <v>10969.570709577736</v>
      </c>
      <c r="G1547" s="1">
        <f t="shared" si="141"/>
        <v>10656.771290422264</v>
      </c>
      <c r="I1547" s="1">
        <f t="shared" si="142"/>
        <v>0</v>
      </c>
      <c r="J1547" s="1">
        <f t="shared" si="143"/>
        <v>0</v>
      </c>
    </row>
    <row r="1548" spans="1:10" x14ac:dyDescent="0.25">
      <c r="A1548" s="2">
        <v>38699</v>
      </c>
      <c r="B1548" s="1">
        <v>10823.72</v>
      </c>
      <c r="D1548">
        <f t="shared" si="138"/>
        <v>10819.498499999998</v>
      </c>
      <c r="E1548" s="1">
        <f t="shared" si="139"/>
        <v>73.538646321169082</v>
      </c>
      <c r="F1548" s="1">
        <f t="shared" si="140"/>
        <v>10966.575792642336</v>
      </c>
      <c r="G1548" s="1">
        <f t="shared" si="141"/>
        <v>10672.42120735766</v>
      </c>
      <c r="I1548" s="1">
        <f t="shared" si="142"/>
        <v>0</v>
      </c>
      <c r="J1548" s="1">
        <f t="shared" si="143"/>
        <v>0</v>
      </c>
    </row>
    <row r="1549" spans="1:10" x14ac:dyDescent="0.25">
      <c r="A1549" s="2">
        <v>38700</v>
      </c>
      <c r="B1549" s="1">
        <v>10883.51</v>
      </c>
      <c r="D1549">
        <f t="shared" si="138"/>
        <v>10829.351999999999</v>
      </c>
      <c r="E1549" s="1">
        <f t="shared" si="139"/>
        <v>68.047677594463138</v>
      </c>
      <c r="F1549" s="1">
        <f t="shared" si="140"/>
        <v>10965.447355188926</v>
      </c>
      <c r="G1549" s="1">
        <f t="shared" si="141"/>
        <v>10693.256644811072</v>
      </c>
      <c r="I1549" s="1">
        <f t="shared" si="142"/>
        <v>0</v>
      </c>
      <c r="J1549" s="1">
        <f t="shared" si="143"/>
        <v>0</v>
      </c>
    </row>
    <row r="1550" spans="1:10" x14ac:dyDescent="0.25">
      <c r="A1550" s="2">
        <v>38701</v>
      </c>
      <c r="B1550" s="1">
        <v>10881.67</v>
      </c>
      <c r="D1550">
        <f t="shared" si="138"/>
        <v>10839.697499999998</v>
      </c>
      <c r="E1550" s="1">
        <f t="shared" si="139"/>
        <v>58.86749008366165</v>
      </c>
      <c r="F1550" s="1">
        <f t="shared" si="140"/>
        <v>10957.432480167321</v>
      </c>
      <c r="G1550" s="1">
        <f t="shared" si="141"/>
        <v>10721.962519832676</v>
      </c>
      <c r="I1550" s="1">
        <f t="shared" si="142"/>
        <v>0</v>
      </c>
      <c r="J1550" s="1">
        <f t="shared" si="143"/>
        <v>0</v>
      </c>
    </row>
    <row r="1551" spans="1:10" x14ac:dyDescent="0.25">
      <c r="A1551" s="2">
        <v>38702</v>
      </c>
      <c r="B1551" s="1">
        <v>10875.59</v>
      </c>
      <c r="D1551">
        <f t="shared" si="138"/>
        <v>10847.465999999999</v>
      </c>
      <c r="E1551" s="1">
        <f t="shared" si="139"/>
        <v>52.49477806410836</v>
      </c>
      <c r="F1551" s="1">
        <f t="shared" si="140"/>
        <v>10952.455556128216</v>
      </c>
      <c r="G1551" s="1">
        <f t="shared" si="141"/>
        <v>10742.476443871781</v>
      </c>
      <c r="I1551" s="1">
        <f t="shared" si="142"/>
        <v>0</v>
      </c>
      <c r="J1551" s="1">
        <f t="shared" si="143"/>
        <v>0</v>
      </c>
    </row>
    <row r="1552" spans="1:10" x14ac:dyDescent="0.25">
      <c r="A1552" s="2">
        <v>38705</v>
      </c>
      <c r="B1552" s="1">
        <v>10836.53</v>
      </c>
      <c r="D1552">
        <f t="shared" si="138"/>
        <v>10850.975999999999</v>
      </c>
      <c r="E1552" s="1">
        <f t="shared" si="139"/>
        <v>49.195618748014439</v>
      </c>
      <c r="F1552" s="1">
        <f t="shared" si="140"/>
        <v>10949.367237496028</v>
      </c>
      <c r="G1552" s="1">
        <f t="shared" si="141"/>
        <v>10752.58476250397</v>
      </c>
      <c r="I1552" s="1">
        <f t="shared" si="142"/>
        <v>0</v>
      </c>
      <c r="J1552" s="1">
        <f t="shared" si="143"/>
        <v>0</v>
      </c>
    </row>
    <row r="1553" spans="1:10" x14ac:dyDescent="0.25">
      <c r="A1553" s="2">
        <v>38706</v>
      </c>
      <c r="B1553" s="1">
        <v>10805.55</v>
      </c>
      <c r="D1553">
        <f t="shared" si="138"/>
        <v>10850.2395</v>
      </c>
      <c r="E1553" s="1">
        <f t="shared" si="139"/>
        <v>49.756711353846484</v>
      </c>
      <c r="F1553" s="1">
        <f t="shared" si="140"/>
        <v>10949.752922707692</v>
      </c>
      <c r="G1553" s="1">
        <f t="shared" si="141"/>
        <v>10750.726077292307</v>
      </c>
      <c r="I1553" s="1">
        <f t="shared" si="142"/>
        <v>0</v>
      </c>
      <c r="J1553" s="1">
        <f t="shared" si="143"/>
        <v>0</v>
      </c>
    </row>
    <row r="1554" spans="1:10" x14ac:dyDescent="0.25">
      <c r="A1554" s="2">
        <v>38707</v>
      </c>
      <c r="B1554" s="1">
        <v>10833.73</v>
      </c>
      <c r="D1554">
        <f t="shared" si="138"/>
        <v>10848.354499999999</v>
      </c>
      <c r="E1554" s="1">
        <f t="shared" si="139"/>
        <v>49.632181241106018</v>
      </c>
      <c r="F1554" s="1">
        <f t="shared" si="140"/>
        <v>10947.618862482212</v>
      </c>
      <c r="G1554" s="1">
        <f t="shared" si="141"/>
        <v>10749.090137517787</v>
      </c>
      <c r="I1554" s="1">
        <f t="shared" si="142"/>
        <v>0</v>
      </c>
      <c r="J1554" s="1">
        <f t="shared" si="143"/>
        <v>0</v>
      </c>
    </row>
    <row r="1555" spans="1:10" x14ac:dyDescent="0.25">
      <c r="A1555" s="2">
        <v>38708</v>
      </c>
      <c r="B1555" s="1">
        <v>10889.44</v>
      </c>
      <c r="D1555">
        <f t="shared" si="138"/>
        <v>10847.022000000001</v>
      </c>
      <c r="E1555" s="1">
        <f t="shared" si="139"/>
        <v>48.130799660923955</v>
      </c>
      <c r="F1555" s="1">
        <f t="shared" si="140"/>
        <v>10943.283599321849</v>
      </c>
      <c r="G1555" s="1">
        <f t="shared" si="141"/>
        <v>10750.760400678153</v>
      </c>
      <c r="I1555" s="1">
        <f t="shared" si="142"/>
        <v>0</v>
      </c>
      <c r="J1555" s="1">
        <f t="shared" si="143"/>
        <v>0</v>
      </c>
    </row>
    <row r="1556" spans="1:10" x14ac:dyDescent="0.25">
      <c r="A1556" s="2">
        <v>38709</v>
      </c>
      <c r="B1556" s="1">
        <v>10883.27</v>
      </c>
      <c r="D1556">
        <f t="shared" si="138"/>
        <v>10844.604500000001</v>
      </c>
      <c r="E1556" s="1">
        <f t="shared" si="139"/>
        <v>44.928658612849695</v>
      </c>
      <c r="F1556" s="1">
        <f t="shared" si="140"/>
        <v>10934.461817225701</v>
      </c>
      <c r="G1556" s="1">
        <f t="shared" si="141"/>
        <v>10754.747182774301</v>
      </c>
      <c r="I1556" s="1">
        <f t="shared" si="142"/>
        <v>0</v>
      </c>
      <c r="J1556" s="1">
        <f t="shared" si="143"/>
        <v>0</v>
      </c>
    </row>
    <row r="1557" spans="1:10" x14ac:dyDescent="0.25">
      <c r="A1557" s="2">
        <v>38713</v>
      </c>
      <c r="B1557" s="1">
        <v>10777.77</v>
      </c>
      <c r="D1557">
        <f t="shared" ref="D1557:D1620" si="144">AVERAGE(B1538:B1557)</f>
        <v>10838.956999999999</v>
      </c>
      <c r="E1557" s="1">
        <f t="shared" si="139"/>
        <v>45.866116698495354</v>
      </c>
      <c r="F1557" s="1">
        <f t="shared" si="140"/>
        <v>10930.68923339699</v>
      </c>
      <c r="G1557" s="1">
        <f t="shared" si="141"/>
        <v>10747.224766603007</v>
      </c>
      <c r="I1557" s="1">
        <f t="shared" si="142"/>
        <v>0</v>
      </c>
      <c r="J1557" s="1">
        <f t="shared" si="143"/>
        <v>0</v>
      </c>
    </row>
    <row r="1558" spans="1:10" x14ac:dyDescent="0.25">
      <c r="A1558" s="2">
        <v>38714</v>
      </c>
      <c r="B1558" s="1">
        <v>10796.26</v>
      </c>
      <c r="D1558">
        <f t="shared" si="144"/>
        <v>10834.361999999999</v>
      </c>
      <c r="E1558" s="1">
        <f t="shared" ref="E1558:E1621" si="145">STDEVP(B1539:B1558)</f>
        <v>45.306639314784711</v>
      </c>
      <c r="F1558" s="1">
        <f t="shared" ref="F1558:F1621" si="146">D1558+(2*E1558)</f>
        <v>10924.975278629568</v>
      </c>
      <c r="G1558" s="1">
        <f t="shared" ref="G1558:G1621" si="147">D1558-(2*E1558)</f>
        <v>10743.74872137043</v>
      </c>
      <c r="I1558" s="1">
        <f t="shared" si="142"/>
        <v>0</v>
      </c>
      <c r="J1558" s="1">
        <f t="shared" si="143"/>
        <v>0</v>
      </c>
    </row>
    <row r="1559" spans="1:10" x14ac:dyDescent="0.25">
      <c r="A1559" s="2">
        <v>38715</v>
      </c>
      <c r="B1559" s="1">
        <v>10784.82</v>
      </c>
      <c r="D1559">
        <f t="shared" si="144"/>
        <v>10833.309499999999</v>
      </c>
      <c r="E1559" s="1">
        <f t="shared" si="145"/>
        <v>46.192148626687626</v>
      </c>
      <c r="F1559" s="1">
        <f t="shared" si="146"/>
        <v>10925.693797253374</v>
      </c>
      <c r="G1559" s="1">
        <f t="shared" si="147"/>
        <v>10740.925202746625</v>
      </c>
      <c r="I1559" s="1">
        <f t="shared" ref="I1559:I1622" si="148">IF(AND(B1558&lt;G1558,B1559&gt;G1559),B1559+1,0)</f>
        <v>0</v>
      </c>
      <c r="J1559" s="1">
        <f t="shared" ref="J1559:J1622" si="149">IF(AND(B1558&gt;F1558,B1559&lt;F1559),B1559,0)</f>
        <v>0</v>
      </c>
    </row>
    <row r="1560" spans="1:10" x14ac:dyDescent="0.25">
      <c r="A1560" s="2">
        <v>38716</v>
      </c>
      <c r="B1560" s="1">
        <v>10717.5</v>
      </c>
      <c r="D1560">
        <f t="shared" si="144"/>
        <v>10823.556</v>
      </c>
      <c r="E1560" s="1">
        <f t="shared" si="145"/>
        <v>48.939396236570026</v>
      </c>
      <c r="F1560" s="1">
        <f t="shared" si="146"/>
        <v>10921.434792473141</v>
      </c>
      <c r="G1560" s="1">
        <f t="shared" si="147"/>
        <v>10725.67720752686</v>
      </c>
      <c r="I1560" s="1">
        <f t="shared" si="148"/>
        <v>0</v>
      </c>
      <c r="J1560" s="1">
        <f t="shared" si="149"/>
        <v>0</v>
      </c>
    </row>
    <row r="1561" spans="1:10" x14ac:dyDescent="0.25">
      <c r="A1561" s="2">
        <v>38720</v>
      </c>
      <c r="B1561" s="1">
        <v>10847.41</v>
      </c>
      <c r="D1561">
        <f t="shared" si="144"/>
        <v>10822.050999999999</v>
      </c>
      <c r="E1561" s="1">
        <f t="shared" si="145"/>
        <v>47.704281139117931</v>
      </c>
      <c r="F1561" s="1">
        <f t="shared" si="146"/>
        <v>10917.459562278234</v>
      </c>
      <c r="G1561" s="1">
        <f t="shared" si="147"/>
        <v>10726.642437721765</v>
      </c>
      <c r="I1561" s="1">
        <f t="shared" si="148"/>
        <v>10848.41</v>
      </c>
      <c r="J1561" s="1">
        <f t="shared" si="149"/>
        <v>0</v>
      </c>
    </row>
    <row r="1562" spans="1:10" x14ac:dyDescent="0.25">
      <c r="A1562" s="2">
        <v>38721</v>
      </c>
      <c r="B1562" s="1">
        <v>10880.15</v>
      </c>
      <c r="D1562">
        <f t="shared" si="144"/>
        <v>10824.307999999999</v>
      </c>
      <c r="E1562" s="1">
        <f t="shared" si="145"/>
        <v>49.304992607240095</v>
      </c>
      <c r="F1562" s="1">
        <f t="shared" si="146"/>
        <v>10922.917985214479</v>
      </c>
      <c r="G1562" s="1">
        <f t="shared" si="147"/>
        <v>10725.698014785519</v>
      </c>
      <c r="I1562" s="1">
        <f t="shared" si="148"/>
        <v>0</v>
      </c>
      <c r="J1562" s="1">
        <f t="shared" si="149"/>
        <v>0</v>
      </c>
    </row>
    <row r="1563" spans="1:10" x14ac:dyDescent="0.25">
      <c r="A1563" s="2">
        <v>38722</v>
      </c>
      <c r="B1563" s="1">
        <v>10882.15</v>
      </c>
      <c r="D1563">
        <f t="shared" si="144"/>
        <v>10825.5725</v>
      </c>
      <c r="E1563" s="1">
        <f t="shared" si="145"/>
        <v>50.434973468318553</v>
      </c>
      <c r="F1563" s="1">
        <f t="shared" si="146"/>
        <v>10926.442446936637</v>
      </c>
      <c r="G1563" s="1">
        <f t="shared" si="147"/>
        <v>10724.702553063364</v>
      </c>
      <c r="I1563" s="1">
        <f t="shared" si="148"/>
        <v>0</v>
      </c>
      <c r="J1563" s="1">
        <f t="shared" si="149"/>
        <v>0</v>
      </c>
    </row>
    <row r="1564" spans="1:10" x14ac:dyDescent="0.25">
      <c r="A1564" s="2">
        <v>38723</v>
      </c>
      <c r="B1564" s="1">
        <v>10959.31</v>
      </c>
      <c r="D1564">
        <f t="shared" si="144"/>
        <v>10832.9925</v>
      </c>
      <c r="E1564" s="1">
        <f t="shared" si="145"/>
        <v>58.070359468062442</v>
      </c>
      <c r="F1564" s="1">
        <f t="shared" si="146"/>
        <v>10949.133218936126</v>
      </c>
      <c r="G1564" s="1">
        <f t="shared" si="147"/>
        <v>10716.851781063875</v>
      </c>
      <c r="I1564" s="1">
        <f t="shared" si="148"/>
        <v>0</v>
      </c>
      <c r="J1564" s="1">
        <f t="shared" si="149"/>
        <v>0</v>
      </c>
    </row>
    <row r="1565" spans="1:10" x14ac:dyDescent="0.25">
      <c r="A1565" s="2">
        <v>38726</v>
      </c>
      <c r="B1565" s="1">
        <v>11011.9</v>
      </c>
      <c r="D1565">
        <f t="shared" si="144"/>
        <v>10845.8315</v>
      </c>
      <c r="E1565" s="1">
        <f t="shared" si="145"/>
        <v>67.115684402008384</v>
      </c>
      <c r="F1565" s="1">
        <f t="shared" si="146"/>
        <v>10980.062868804018</v>
      </c>
      <c r="G1565" s="1">
        <f t="shared" si="147"/>
        <v>10711.600131195983</v>
      </c>
      <c r="I1565" s="1">
        <f t="shared" si="148"/>
        <v>0</v>
      </c>
      <c r="J1565" s="1">
        <f t="shared" si="149"/>
        <v>0</v>
      </c>
    </row>
    <row r="1566" spans="1:10" x14ac:dyDescent="0.25">
      <c r="A1566" s="2">
        <v>38727</v>
      </c>
      <c r="B1566" s="1">
        <v>11011.58</v>
      </c>
      <c r="D1566">
        <f t="shared" si="144"/>
        <v>10857.481499999998</v>
      </c>
      <c r="E1566" s="1">
        <f t="shared" si="145"/>
        <v>74.27168129745003</v>
      </c>
      <c r="F1566" s="1">
        <f t="shared" si="146"/>
        <v>11006.024862594899</v>
      </c>
      <c r="G1566" s="1">
        <f t="shared" si="147"/>
        <v>10708.938137405097</v>
      </c>
      <c r="I1566" s="1">
        <f t="shared" si="148"/>
        <v>0</v>
      </c>
      <c r="J1566" s="1">
        <f t="shared" si="149"/>
        <v>0</v>
      </c>
    </row>
    <row r="1567" spans="1:10" x14ac:dyDescent="0.25">
      <c r="A1567" s="2">
        <v>38728</v>
      </c>
      <c r="B1567" s="1">
        <v>11043.44</v>
      </c>
      <c r="D1567">
        <f t="shared" si="144"/>
        <v>10871.264999999999</v>
      </c>
      <c r="E1567" s="1">
        <f t="shared" si="145"/>
        <v>81.565423403547683</v>
      </c>
      <c r="F1567" s="1">
        <f t="shared" si="146"/>
        <v>11034.395846807094</v>
      </c>
      <c r="G1567" s="1">
        <f t="shared" si="147"/>
        <v>10708.134153192905</v>
      </c>
      <c r="I1567" s="1">
        <f t="shared" si="148"/>
        <v>0</v>
      </c>
      <c r="J1567" s="1">
        <f t="shared" si="149"/>
        <v>0</v>
      </c>
    </row>
    <row r="1568" spans="1:10" x14ac:dyDescent="0.25">
      <c r="A1568" s="2">
        <v>38729</v>
      </c>
      <c r="B1568" s="1">
        <v>10962.36</v>
      </c>
      <c r="D1568">
        <f t="shared" si="144"/>
        <v>10878.197</v>
      </c>
      <c r="E1568" s="1">
        <f t="shared" si="145"/>
        <v>83.106884618544129</v>
      </c>
      <c r="F1568" s="1">
        <f t="shared" si="146"/>
        <v>11044.410769237089</v>
      </c>
      <c r="G1568" s="1">
        <f t="shared" si="147"/>
        <v>10711.983230762911</v>
      </c>
      <c r="I1568" s="1">
        <f t="shared" si="148"/>
        <v>0</v>
      </c>
      <c r="J1568" s="1">
        <f t="shared" si="149"/>
        <v>10962.36</v>
      </c>
    </row>
    <row r="1569" spans="1:10" x14ac:dyDescent="0.25">
      <c r="A1569" s="2">
        <v>38730</v>
      </c>
      <c r="B1569" s="1">
        <v>10959.87</v>
      </c>
      <c r="D1569">
        <f t="shared" si="144"/>
        <v>10882.014999999999</v>
      </c>
      <c r="E1569" s="1">
        <f t="shared" si="145"/>
        <v>84.995821632595636</v>
      </c>
      <c r="F1569" s="1">
        <f t="shared" si="146"/>
        <v>11052.006643265191</v>
      </c>
      <c r="G1569" s="1">
        <f t="shared" si="147"/>
        <v>10712.023356734808</v>
      </c>
      <c r="I1569" s="1">
        <f t="shared" si="148"/>
        <v>0</v>
      </c>
      <c r="J1569" s="1">
        <f t="shared" si="149"/>
        <v>0</v>
      </c>
    </row>
    <row r="1570" spans="1:10" x14ac:dyDescent="0.25">
      <c r="A1570" s="2">
        <v>38734</v>
      </c>
      <c r="B1570" s="1">
        <v>10896.32</v>
      </c>
      <c r="D1570">
        <f t="shared" si="144"/>
        <v>10882.747499999998</v>
      </c>
      <c r="E1570" s="1">
        <f t="shared" si="145"/>
        <v>85.052800299284741</v>
      </c>
      <c r="F1570" s="1">
        <f t="shared" si="146"/>
        <v>11052.853100598568</v>
      </c>
      <c r="G1570" s="1">
        <f t="shared" si="147"/>
        <v>10712.641899401428</v>
      </c>
      <c r="I1570" s="1">
        <f t="shared" si="148"/>
        <v>0</v>
      </c>
      <c r="J1570" s="1">
        <f t="shared" si="149"/>
        <v>0</v>
      </c>
    </row>
    <row r="1571" spans="1:10" x14ac:dyDescent="0.25">
      <c r="A1571" s="2">
        <v>38735</v>
      </c>
      <c r="B1571" s="1">
        <v>10854.86</v>
      </c>
      <c r="D1571">
        <f t="shared" si="144"/>
        <v>10881.710999999999</v>
      </c>
      <c r="E1571" s="1">
        <f t="shared" si="145"/>
        <v>85.259771574875856</v>
      </c>
      <c r="F1571" s="1">
        <f t="shared" si="146"/>
        <v>11052.230543149752</v>
      </c>
      <c r="G1571" s="1">
        <f t="shared" si="147"/>
        <v>10711.191456850247</v>
      </c>
      <c r="I1571" s="1">
        <f t="shared" si="148"/>
        <v>0</v>
      </c>
      <c r="J1571" s="1">
        <f t="shared" si="149"/>
        <v>0</v>
      </c>
    </row>
    <row r="1572" spans="1:10" x14ac:dyDescent="0.25">
      <c r="A1572" s="2">
        <v>38736</v>
      </c>
      <c r="B1572" s="1">
        <v>10880.71</v>
      </c>
      <c r="D1572">
        <f t="shared" si="144"/>
        <v>10883.92</v>
      </c>
      <c r="E1572" s="1">
        <f t="shared" si="145"/>
        <v>84.630567350101188</v>
      </c>
      <c r="F1572" s="1">
        <f t="shared" si="146"/>
        <v>11053.181134700202</v>
      </c>
      <c r="G1572" s="1">
        <f t="shared" si="147"/>
        <v>10714.658865299798</v>
      </c>
      <c r="I1572" s="1">
        <f t="shared" si="148"/>
        <v>0</v>
      </c>
      <c r="J1572" s="1">
        <f t="shared" si="149"/>
        <v>0</v>
      </c>
    </row>
    <row r="1573" spans="1:10" x14ac:dyDescent="0.25">
      <c r="A1573" s="2">
        <v>38737</v>
      </c>
      <c r="B1573" s="1">
        <v>10667.39</v>
      </c>
      <c r="D1573">
        <f t="shared" si="144"/>
        <v>10877.011999999997</v>
      </c>
      <c r="E1573" s="1">
        <f t="shared" si="145"/>
        <v>95.664944812611594</v>
      </c>
      <c r="F1573" s="1">
        <f t="shared" si="146"/>
        <v>11068.341889625221</v>
      </c>
      <c r="G1573" s="1">
        <f t="shared" si="147"/>
        <v>10685.682110374773</v>
      </c>
      <c r="I1573" s="1">
        <f t="shared" si="148"/>
        <v>0</v>
      </c>
      <c r="J1573" s="1">
        <f t="shared" si="149"/>
        <v>0</v>
      </c>
    </row>
    <row r="1574" spans="1:10" x14ac:dyDescent="0.25">
      <c r="A1574" s="2">
        <v>38740</v>
      </c>
      <c r="B1574" s="1">
        <v>10688.77</v>
      </c>
      <c r="D1574">
        <f t="shared" si="144"/>
        <v>10869.763999999997</v>
      </c>
      <c r="E1574" s="1">
        <f t="shared" si="145"/>
        <v>103.81393988285006</v>
      </c>
      <c r="F1574" s="1">
        <f t="shared" si="146"/>
        <v>11077.391879765697</v>
      </c>
      <c r="G1574" s="1">
        <f t="shared" si="147"/>
        <v>10662.136120234298</v>
      </c>
      <c r="I1574" s="1">
        <f t="shared" si="148"/>
        <v>10689.77</v>
      </c>
      <c r="J1574" s="1">
        <f t="shared" si="149"/>
        <v>0</v>
      </c>
    </row>
    <row r="1575" spans="1:10" x14ac:dyDescent="0.25">
      <c r="A1575" s="2">
        <v>38741</v>
      </c>
      <c r="B1575" s="1">
        <v>10712.22</v>
      </c>
      <c r="D1575">
        <f t="shared" si="144"/>
        <v>10860.902999999997</v>
      </c>
      <c r="E1575" s="1">
        <f t="shared" si="145"/>
        <v>109.1808826718305</v>
      </c>
      <c r="F1575" s="1">
        <f t="shared" si="146"/>
        <v>11079.264765343658</v>
      </c>
      <c r="G1575" s="1">
        <f t="shared" si="147"/>
        <v>10642.541234656335</v>
      </c>
      <c r="I1575" s="1">
        <f t="shared" si="148"/>
        <v>0</v>
      </c>
      <c r="J1575" s="1">
        <f t="shared" si="149"/>
        <v>0</v>
      </c>
    </row>
    <row r="1576" spans="1:10" x14ac:dyDescent="0.25">
      <c r="A1576" s="2">
        <v>38742</v>
      </c>
      <c r="B1576" s="1">
        <v>10709.74</v>
      </c>
      <c r="D1576">
        <f t="shared" si="144"/>
        <v>10852.226499999999</v>
      </c>
      <c r="E1576" s="1">
        <f t="shared" si="145"/>
        <v>113.85377456522914</v>
      </c>
      <c r="F1576" s="1">
        <f t="shared" si="146"/>
        <v>11079.934049130457</v>
      </c>
      <c r="G1576" s="1">
        <f t="shared" si="147"/>
        <v>10624.51895086954</v>
      </c>
      <c r="I1576" s="1">
        <f t="shared" si="148"/>
        <v>0</v>
      </c>
      <c r="J1576" s="1">
        <f t="shared" si="149"/>
        <v>0</v>
      </c>
    </row>
    <row r="1577" spans="1:10" x14ac:dyDescent="0.25">
      <c r="A1577" s="2">
        <v>38743</v>
      </c>
      <c r="B1577" s="1">
        <v>10809.47</v>
      </c>
      <c r="D1577">
        <f t="shared" si="144"/>
        <v>10853.811499999998</v>
      </c>
      <c r="E1577" s="1">
        <f t="shared" si="145"/>
        <v>113.02383444543911</v>
      </c>
      <c r="F1577" s="1">
        <f t="shared" si="146"/>
        <v>11079.859168890876</v>
      </c>
      <c r="G1577" s="1">
        <f t="shared" si="147"/>
        <v>10627.76383110912</v>
      </c>
      <c r="I1577" s="1">
        <f t="shared" si="148"/>
        <v>0</v>
      </c>
      <c r="J1577" s="1">
        <f t="shared" si="149"/>
        <v>0</v>
      </c>
    </row>
    <row r="1578" spans="1:10" x14ac:dyDescent="0.25">
      <c r="A1578" s="2">
        <v>38744</v>
      </c>
      <c r="B1578" s="1">
        <v>10907.21</v>
      </c>
      <c r="D1578">
        <f t="shared" si="144"/>
        <v>10859.358999999997</v>
      </c>
      <c r="E1578" s="1">
        <f t="shared" si="145"/>
        <v>112.78552047581296</v>
      </c>
      <c r="F1578" s="1">
        <f t="shared" si="146"/>
        <v>11084.930040951622</v>
      </c>
      <c r="G1578" s="1">
        <f t="shared" si="147"/>
        <v>10633.787959048372</v>
      </c>
      <c r="I1578" s="1">
        <f t="shared" si="148"/>
        <v>0</v>
      </c>
      <c r="J1578" s="1">
        <f t="shared" si="149"/>
        <v>0</v>
      </c>
    </row>
    <row r="1579" spans="1:10" x14ac:dyDescent="0.25">
      <c r="A1579" s="2">
        <v>38747</v>
      </c>
      <c r="B1579" s="1">
        <v>10899.92</v>
      </c>
      <c r="D1579">
        <f t="shared" si="144"/>
        <v>10865.114</v>
      </c>
      <c r="E1579" s="1">
        <f t="shared" si="145"/>
        <v>111.76721439670949</v>
      </c>
      <c r="F1579" s="1">
        <f t="shared" si="146"/>
        <v>11088.648428793418</v>
      </c>
      <c r="G1579" s="1">
        <f t="shared" si="147"/>
        <v>10641.579571206581</v>
      </c>
      <c r="I1579" s="1">
        <f t="shared" si="148"/>
        <v>0</v>
      </c>
      <c r="J1579" s="1">
        <f t="shared" si="149"/>
        <v>0</v>
      </c>
    </row>
    <row r="1580" spans="1:10" x14ac:dyDescent="0.25">
      <c r="A1580" s="2">
        <v>38748</v>
      </c>
      <c r="B1580" s="1">
        <v>10864.86</v>
      </c>
      <c r="D1580">
        <f t="shared" si="144"/>
        <v>10872.482</v>
      </c>
      <c r="E1580" s="1">
        <f t="shared" si="145"/>
        <v>106.52760846841548</v>
      </c>
      <c r="F1580" s="1">
        <f t="shared" si="146"/>
        <v>11085.537216936831</v>
      </c>
      <c r="G1580" s="1">
        <f t="shared" si="147"/>
        <v>10659.426783063169</v>
      </c>
      <c r="I1580" s="1">
        <f t="shared" si="148"/>
        <v>0</v>
      </c>
      <c r="J1580" s="1">
        <f t="shared" si="149"/>
        <v>0</v>
      </c>
    </row>
    <row r="1581" spans="1:10" x14ac:dyDescent="0.25">
      <c r="A1581" s="2">
        <v>38749</v>
      </c>
      <c r="B1581" s="1">
        <v>10953.95</v>
      </c>
      <c r="D1581">
        <f t="shared" si="144"/>
        <v>10877.808999999999</v>
      </c>
      <c r="E1581" s="1">
        <f t="shared" si="145"/>
        <v>107.79691984931681</v>
      </c>
      <c r="F1581" s="1">
        <f t="shared" si="146"/>
        <v>11093.402839698632</v>
      </c>
      <c r="G1581" s="1">
        <f t="shared" si="147"/>
        <v>10662.215160301366</v>
      </c>
      <c r="I1581" s="1">
        <f t="shared" si="148"/>
        <v>0</v>
      </c>
      <c r="J1581" s="1">
        <f t="shared" si="149"/>
        <v>0</v>
      </c>
    </row>
    <row r="1582" spans="1:10" x14ac:dyDescent="0.25">
      <c r="A1582" s="2">
        <v>38750</v>
      </c>
      <c r="B1582" s="1">
        <v>10851.98</v>
      </c>
      <c r="D1582">
        <f t="shared" si="144"/>
        <v>10876.400500000002</v>
      </c>
      <c r="E1582" s="1">
        <f t="shared" si="145"/>
        <v>107.9410714452568</v>
      </c>
      <c r="F1582" s="1">
        <f t="shared" si="146"/>
        <v>11092.282642890515</v>
      </c>
      <c r="G1582" s="1">
        <f t="shared" si="147"/>
        <v>10660.518357109488</v>
      </c>
      <c r="I1582" s="1">
        <f t="shared" si="148"/>
        <v>0</v>
      </c>
      <c r="J1582" s="1">
        <f t="shared" si="149"/>
        <v>0</v>
      </c>
    </row>
    <row r="1583" spans="1:10" x14ac:dyDescent="0.25">
      <c r="A1583" s="2">
        <v>38751</v>
      </c>
      <c r="B1583" s="1">
        <v>10793.62</v>
      </c>
      <c r="D1583">
        <f t="shared" si="144"/>
        <v>10871.974</v>
      </c>
      <c r="E1583" s="1">
        <f t="shared" si="145"/>
        <v>109.41964505517291</v>
      </c>
      <c r="F1583" s="1">
        <f t="shared" si="146"/>
        <v>11090.813290110345</v>
      </c>
      <c r="G1583" s="1">
        <f t="shared" si="147"/>
        <v>10653.134709889655</v>
      </c>
      <c r="I1583" s="1">
        <f t="shared" si="148"/>
        <v>0</v>
      </c>
      <c r="J1583" s="1">
        <f t="shared" si="149"/>
        <v>0</v>
      </c>
    </row>
    <row r="1584" spans="1:10" x14ac:dyDescent="0.25">
      <c r="A1584" s="2">
        <v>38754</v>
      </c>
      <c r="B1584" s="1">
        <v>10798.27</v>
      </c>
      <c r="D1584">
        <f t="shared" si="144"/>
        <v>10863.922</v>
      </c>
      <c r="E1584" s="1">
        <f t="shared" si="145"/>
        <v>108.61887108601356</v>
      </c>
      <c r="F1584" s="1">
        <f t="shared" si="146"/>
        <v>11081.159742172027</v>
      </c>
      <c r="G1584" s="1">
        <f t="shared" si="147"/>
        <v>10646.684257827974</v>
      </c>
      <c r="I1584" s="1">
        <f t="shared" si="148"/>
        <v>0</v>
      </c>
      <c r="J1584" s="1">
        <f t="shared" si="149"/>
        <v>0</v>
      </c>
    </row>
    <row r="1585" spans="1:10" x14ac:dyDescent="0.25">
      <c r="A1585" s="2">
        <v>38755</v>
      </c>
      <c r="B1585" s="1">
        <v>10749.76</v>
      </c>
      <c r="D1585">
        <f t="shared" si="144"/>
        <v>10850.815000000002</v>
      </c>
      <c r="E1585" s="1">
        <f t="shared" si="145"/>
        <v>105.74989075644491</v>
      </c>
      <c r="F1585" s="1">
        <f t="shared" si="146"/>
        <v>11062.314781512892</v>
      </c>
      <c r="G1585" s="1">
        <f t="shared" si="147"/>
        <v>10639.315218487112</v>
      </c>
      <c r="I1585" s="1">
        <f t="shared" si="148"/>
        <v>0</v>
      </c>
      <c r="J1585" s="1">
        <f t="shared" si="149"/>
        <v>0</v>
      </c>
    </row>
    <row r="1586" spans="1:10" x14ac:dyDescent="0.25">
      <c r="A1586" s="2">
        <v>38756</v>
      </c>
      <c r="B1586" s="1">
        <v>10858.62</v>
      </c>
      <c r="D1586">
        <f t="shared" si="144"/>
        <v>10843.167000000001</v>
      </c>
      <c r="E1586" s="1">
        <f t="shared" si="145"/>
        <v>99.173202686008054</v>
      </c>
      <c r="F1586" s="1">
        <f t="shared" si="146"/>
        <v>11041.513405372018</v>
      </c>
      <c r="G1586" s="1">
        <f t="shared" si="147"/>
        <v>10644.820594627985</v>
      </c>
      <c r="I1586" s="1">
        <f t="shared" si="148"/>
        <v>0</v>
      </c>
      <c r="J1586" s="1">
        <f t="shared" si="149"/>
        <v>0</v>
      </c>
    </row>
    <row r="1587" spans="1:10" x14ac:dyDescent="0.25">
      <c r="A1587" s="2">
        <v>38757</v>
      </c>
      <c r="B1587" s="1">
        <v>10883.35</v>
      </c>
      <c r="D1587">
        <f t="shared" si="144"/>
        <v>10835.162500000002</v>
      </c>
      <c r="E1587" s="1">
        <f t="shared" si="145"/>
        <v>88.580596400961483</v>
      </c>
      <c r="F1587" s="1">
        <f t="shared" si="146"/>
        <v>11012.323692801925</v>
      </c>
      <c r="G1587" s="1">
        <f t="shared" si="147"/>
        <v>10658.001307198079</v>
      </c>
      <c r="I1587" s="1">
        <f t="shared" si="148"/>
        <v>0</v>
      </c>
      <c r="J1587" s="1">
        <f t="shared" si="149"/>
        <v>0</v>
      </c>
    </row>
    <row r="1588" spans="1:10" x14ac:dyDescent="0.25">
      <c r="A1588" s="2">
        <v>38758</v>
      </c>
      <c r="B1588" s="1">
        <v>10919.05</v>
      </c>
      <c r="D1588">
        <f t="shared" si="144"/>
        <v>10832.996999999999</v>
      </c>
      <c r="E1588" s="1">
        <f t="shared" si="145"/>
        <v>85.934440715000974</v>
      </c>
      <c r="F1588" s="1">
        <f t="shared" si="146"/>
        <v>11004.865881430002</v>
      </c>
      <c r="G1588" s="1">
        <f t="shared" si="147"/>
        <v>10661.128118569997</v>
      </c>
      <c r="I1588" s="1">
        <f t="shared" si="148"/>
        <v>0</v>
      </c>
      <c r="J1588" s="1">
        <f t="shared" si="149"/>
        <v>0</v>
      </c>
    </row>
    <row r="1589" spans="1:10" x14ac:dyDescent="0.25">
      <c r="A1589" s="2">
        <v>38761</v>
      </c>
      <c r="B1589" s="1">
        <v>10892.32</v>
      </c>
      <c r="D1589">
        <f t="shared" si="144"/>
        <v>10829.619499999999</v>
      </c>
      <c r="E1589" s="1">
        <f t="shared" si="145"/>
        <v>82.124561519377409</v>
      </c>
      <c r="F1589" s="1">
        <f t="shared" si="146"/>
        <v>10993.868623038754</v>
      </c>
      <c r="G1589" s="1">
        <f t="shared" si="147"/>
        <v>10665.370376961244</v>
      </c>
      <c r="I1589" s="1">
        <f t="shared" si="148"/>
        <v>0</v>
      </c>
      <c r="J1589" s="1">
        <f t="shared" si="149"/>
        <v>0</v>
      </c>
    </row>
    <row r="1590" spans="1:10" x14ac:dyDescent="0.25">
      <c r="A1590" s="2">
        <v>38762</v>
      </c>
      <c r="B1590" s="1">
        <v>11028.39</v>
      </c>
      <c r="D1590">
        <f t="shared" si="144"/>
        <v>10836.222999999998</v>
      </c>
      <c r="E1590" s="1">
        <f t="shared" si="145"/>
        <v>91.944957126533026</v>
      </c>
      <c r="F1590" s="1">
        <f t="shared" si="146"/>
        <v>11020.112914253064</v>
      </c>
      <c r="G1590" s="1">
        <f t="shared" si="147"/>
        <v>10652.333085746932</v>
      </c>
      <c r="I1590" s="1">
        <f t="shared" si="148"/>
        <v>0</v>
      </c>
      <c r="J1590" s="1">
        <f t="shared" si="149"/>
        <v>0</v>
      </c>
    </row>
    <row r="1591" spans="1:10" x14ac:dyDescent="0.25">
      <c r="A1591" s="2">
        <v>38763</v>
      </c>
      <c r="B1591" s="1">
        <v>11058.97</v>
      </c>
      <c r="D1591">
        <f t="shared" si="144"/>
        <v>10846.428499999998</v>
      </c>
      <c r="E1591" s="1">
        <f t="shared" si="145"/>
        <v>103.98638046758806</v>
      </c>
      <c r="F1591" s="1">
        <f t="shared" si="146"/>
        <v>11054.401260935174</v>
      </c>
      <c r="G1591" s="1">
        <f t="shared" si="147"/>
        <v>10638.455739064822</v>
      </c>
      <c r="I1591" s="1">
        <f t="shared" si="148"/>
        <v>0</v>
      </c>
      <c r="J1591" s="1">
        <f t="shared" si="149"/>
        <v>0</v>
      </c>
    </row>
    <row r="1592" spans="1:10" x14ac:dyDescent="0.25">
      <c r="A1592" s="2">
        <v>38764</v>
      </c>
      <c r="B1592" s="1">
        <v>11120.68</v>
      </c>
      <c r="D1592">
        <f t="shared" si="144"/>
        <v>10858.427</v>
      </c>
      <c r="E1592" s="1">
        <f t="shared" si="145"/>
        <v>119.87967517890591</v>
      </c>
      <c r="F1592" s="1">
        <f t="shared" si="146"/>
        <v>11098.186350357812</v>
      </c>
      <c r="G1592" s="1">
        <f t="shared" si="147"/>
        <v>10618.667649642188</v>
      </c>
      <c r="I1592" s="1">
        <f t="shared" si="148"/>
        <v>0</v>
      </c>
      <c r="J1592" s="1">
        <f t="shared" si="149"/>
        <v>0</v>
      </c>
    </row>
    <row r="1593" spans="1:10" x14ac:dyDescent="0.25">
      <c r="A1593" s="2">
        <v>38765</v>
      </c>
      <c r="B1593" s="1">
        <v>11115.32</v>
      </c>
      <c r="D1593">
        <f t="shared" si="144"/>
        <v>10880.8235</v>
      </c>
      <c r="E1593" s="1">
        <f t="shared" si="145"/>
        <v>123.87282677306582</v>
      </c>
      <c r="F1593" s="1">
        <f t="shared" si="146"/>
        <v>11128.569153546132</v>
      </c>
      <c r="G1593" s="1">
        <f t="shared" si="147"/>
        <v>10633.077846453869</v>
      </c>
      <c r="I1593" s="1">
        <f t="shared" si="148"/>
        <v>0</v>
      </c>
      <c r="J1593" s="1">
        <f t="shared" si="149"/>
        <v>11115.32</v>
      </c>
    </row>
    <row r="1594" spans="1:10" x14ac:dyDescent="0.25">
      <c r="A1594" s="2">
        <v>38769</v>
      </c>
      <c r="B1594" s="1">
        <v>11069.06</v>
      </c>
      <c r="D1594">
        <f t="shared" si="144"/>
        <v>10899.838</v>
      </c>
      <c r="E1594" s="1">
        <f t="shared" si="145"/>
        <v>122.10793445145151</v>
      </c>
      <c r="F1594" s="1">
        <f t="shared" si="146"/>
        <v>11144.053868902904</v>
      </c>
      <c r="G1594" s="1">
        <f t="shared" si="147"/>
        <v>10655.622131097096</v>
      </c>
      <c r="I1594" s="1">
        <f t="shared" si="148"/>
        <v>0</v>
      </c>
      <c r="J1594" s="1">
        <f t="shared" si="149"/>
        <v>0</v>
      </c>
    </row>
    <row r="1595" spans="1:10" x14ac:dyDescent="0.25">
      <c r="A1595" s="2">
        <v>38770</v>
      </c>
      <c r="B1595" s="1">
        <v>11137.17</v>
      </c>
      <c r="D1595">
        <f t="shared" si="144"/>
        <v>10921.085500000001</v>
      </c>
      <c r="E1595" s="1">
        <f t="shared" si="145"/>
        <v>124.55998400268831</v>
      </c>
      <c r="F1595" s="1">
        <f t="shared" si="146"/>
        <v>11170.205468005377</v>
      </c>
      <c r="G1595" s="1">
        <f t="shared" si="147"/>
        <v>10671.965531994625</v>
      </c>
      <c r="I1595" s="1">
        <f t="shared" si="148"/>
        <v>0</v>
      </c>
      <c r="J1595" s="1">
        <f t="shared" si="149"/>
        <v>0</v>
      </c>
    </row>
    <row r="1596" spans="1:10" x14ac:dyDescent="0.25">
      <c r="A1596" s="2">
        <v>38771</v>
      </c>
      <c r="B1596" s="1">
        <v>11069.22</v>
      </c>
      <c r="D1596">
        <f t="shared" si="144"/>
        <v>10939.059500000001</v>
      </c>
      <c r="E1596" s="1">
        <f t="shared" si="145"/>
        <v>118.5578779531329</v>
      </c>
      <c r="F1596" s="1">
        <f t="shared" si="146"/>
        <v>11176.175255906266</v>
      </c>
      <c r="G1596" s="1">
        <f t="shared" si="147"/>
        <v>10701.943744093736</v>
      </c>
      <c r="I1596" s="1">
        <f t="shared" si="148"/>
        <v>0</v>
      </c>
      <c r="J1596" s="1">
        <f t="shared" si="149"/>
        <v>0</v>
      </c>
    </row>
    <row r="1597" spans="1:10" x14ac:dyDescent="0.25">
      <c r="A1597" s="2">
        <v>38772</v>
      </c>
      <c r="B1597" s="1">
        <v>11061.85</v>
      </c>
      <c r="D1597">
        <f t="shared" si="144"/>
        <v>10951.6785</v>
      </c>
      <c r="E1597" s="1">
        <f t="shared" si="145"/>
        <v>117.51993312944811</v>
      </c>
      <c r="F1597" s="1">
        <f t="shared" si="146"/>
        <v>11186.718366258896</v>
      </c>
      <c r="G1597" s="1">
        <f t="shared" si="147"/>
        <v>10716.638633741104</v>
      </c>
      <c r="I1597" s="1">
        <f t="shared" si="148"/>
        <v>0</v>
      </c>
      <c r="J1597" s="1">
        <f t="shared" si="149"/>
        <v>0</v>
      </c>
    </row>
    <row r="1598" spans="1:10" x14ac:dyDescent="0.25">
      <c r="A1598" s="2">
        <v>38775</v>
      </c>
      <c r="B1598" s="1">
        <v>11097.55</v>
      </c>
      <c r="D1598">
        <f t="shared" si="144"/>
        <v>10961.1955</v>
      </c>
      <c r="E1598" s="1">
        <f t="shared" si="145"/>
        <v>121.18338889777732</v>
      </c>
      <c r="F1598" s="1">
        <f t="shared" si="146"/>
        <v>11203.562277795554</v>
      </c>
      <c r="G1598" s="1">
        <f t="shared" si="147"/>
        <v>10718.828722204446</v>
      </c>
      <c r="I1598" s="1">
        <f t="shared" si="148"/>
        <v>0</v>
      </c>
      <c r="J1598" s="1">
        <f t="shared" si="149"/>
        <v>0</v>
      </c>
    </row>
    <row r="1599" spans="1:10" x14ac:dyDescent="0.25">
      <c r="A1599" s="2">
        <v>38776</v>
      </c>
      <c r="B1599" s="1">
        <v>10993.41</v>
      </c>
      <c r="D1599">
        <f t="shared" si="144"/>
        <v>10965.870000000003</v>
      </c>
      <c r="E1599" s="1">
        <f t="shared" si="145"/>
        <v>120.53098004247678</v>
      </c>
      <c r="F1599" s="1">
        <f t="shared" si="146"/>
        <v>11206.931960084956</v>
      </c>
      <c r="G1599" s="1">
        <f t="shared" si="147"/>
        <v>10724.808039915049</v>
      </c>
      <c r="I1599" s="1">
        <f t="shared" si="148"/>
        <v>0</v>
      </c>
      <c r="J1599" s="1">
        <f t="shared" si="149"/>
        <v>0</v>
      </c>
    </row>
    <row r="1600" spans="1:10" x14ac:dyDescent="0.25">
      <c r="A1600" s="2">
        <v>38777</v>
      </c>
      <c r="B1600" s="1">
        <v>11053.53</v>
      </c>
      <c r="D1600">
        <f t="shared" si="144"/>
        <v>10975.303500000002</v>
      </c>
      <c r="E1600" s="1">
        <f t="shared" si="145"/>
        <v>119.63606898736664</v>
      </c>
      <c r="F1600" s="1">
        <f t="shared" si="146"/>
        <v>11214.575637974734</v>
      </c>
      <c r="G1600" s="1">
        <f t="shared" si="147"/>
        <v>10736.031362025269</v>
      </c>
      <c r="I1600" s="1">
        <f t="shared" si="148"/>
        <v>0</v>
      </c>
      <c r="J1600" s="1">
        <f t="shared" si="149"/>
        <v>0</v>
      </c>
    </row>
    <row r="1601" spans="1:10" x14ac:dyDescent="0.25">
      <c r="A1601" s="2">
        <v>38778</v>
      </c>
      <c r="B1601" s="1">
        <v>11025.51</v>
      </c>
      <c r="D1601">
        <f t="shared" si="144"/>
        <v>10978.881500000001</v>
      </c>
      <c r="E1601" s="1">
        <f t="shared" si="145"/>
        <v>120.01342821847044</v>
      </c>
      <c r="F1601" s="1">
        <f t="shared" si="146"/>
        <v>11218.908356436943</v>
      </c>
      <c r="G1601" s="1">
        <f t="shared" si="147"/>
        <v>10738.85464356306</v>
      </c>
      <c r="I1601" s="1">
        <f t="shared" si="148"/>
        <v>0</v>
      </c>
      <c r="J1601" s="1">
        <f t="shared" si="149"/>
        <v>0</v>
      </c>
    </row>
    <row r="1602" spans="1:10" x14ac:dyDescent="0.25">
      <c r="A1602" s="2">
        <v>38779</v>
      </c>
      <c r="B1602" s="1">
        <v>11021.59</v>
      </c>
      <c r="D1602">
        <f t="shared" si="144"/>
        <v>10987.362000000001</v>
      </c>
      <c r="E1602" s="1">
        <f t="shared" si="145"/>
        <v>116.69321032519392</v>
      </c>
      <c r="F1602" s="1">
        <f t="shared" si="146"/>
        <v>11220.748420650389</v>
      </c>
      <c r="G1602" s="1">
        <f t="shared" si="147"/>
        <v>10753.975579349613</v>
      </c>
      <c r="I1602" s="1">
        <f t="shared" si="148"/>
        <v>0</v>
      </c>
      <c r="J1602" s="1">
        <f t="shared" si="149"/>
        <v>0</v>
      </c>
    </row>
    <row r="1603" spans="1:10" x14ac:dyDescent="0.25">
      <c r="A1603" s="2">
        <v>38782</v>
      </c>
      <c r="B1603" s="1">
        <v>10958.59</v>
      </c>
      <c r="D1603">
        <f t="shared" si="144"/>
        <v>10995.610500000001</v>
      </c>
      <c r="E1603" s="1">
        <f t="shared" si="145"/>
        <v>108.23059112261176</v>
      </c>
      <c r="F1603" s="1">
        <f t="shared" si="146"/>
        <v>11212.071682245225</v>
      </c>
      <c r="G1603" s="1">
        <f t="shared" si="147"/>
        <v>10779.149317754776</v>
      </c>
      <c r="I1603" s="1">
        <f t="shared" si="148"/>
        <v>0</v>
      </c>
      <c r="J1603" s="1">
        <f t="shared" si="149"/>
        <v>0</v>
      </c>
    </row>
    <row r="1604" spans="1:10" x14ac:dyDescent="0.25">
      <c r="A1604" s="2">
        <v>38783</v>
      </c>
      <c r="B1604" s="1">
        <v>10980.69</v>
      </c>
      <c r="D1604">
        <f t="shared" si="144"/>
        <v>11004.731499999998</v>
      </c>
      <c r="E1604" s="1">
        <f t="shared" si="145"/>
        <v>98.461340803129303</v>
      </c>
      <c r="F1604" s="1">
        <f t="shared" si="146"/>
        <v>11201.654181606256</v>
      </c>
      <c r="G1604" s="1">
        <f t="shared" si="147"/>
        <v>10807.80881839374</v>
      </c>
      <c r="I1604" s="1">
        <f t="shared" si="148"/>
        <v>0</v>
      </c>
      <c r="J1604" s="1">
        <f t="shared" si="149"/>
        <v>0</v>
      </c>
    </row>
    <row r="1605" spans="1:10" x14ac:dyDescent="0.25">
      <c r="A1605" s="2">
        <v>38784</v>
      </c>
      <c r="B1605" s="1">
        <v>11005.74</v>
      </c>
      <c r="D1605">
        <f t="shared" si="144"/>
        <v>11017.530499999999</v>
      </c>
      <c r="E1605" s="1">
        <f t="shared" si="145"/>
        <v>79.248651690422975</v>
      </c>
      <c r="F1605" s="1">
        <f t="shared" si="146"/>
        <v>11176.027803380844</v>
      </c>
      <c r="G1605" s="1">
        <f t="shared" si="147"/>
        <v>10859.033196619153</v>
      </c>
      <c r="I1605" s="1">
        <f t="shared" si="148"/>
        <v>0</v>
      </c>
      <c r="J1605" s="1">
        <f t="shared" si="149"/>
        <v>0</v>
      </c>
    </row>
    <row r="1606" spans="1:10" x14ac:dyDescent="0.25">
      <c r="A1606" s="2">
        <v>38785</v>
      </c>
      <c r="B1606" s="1">
        <v>10972.28</v>
      </c>
      <c r="D1606">
        <f t="shared" si="144"/>
        <v>11023.213500000002</v>
      </c>
      <c r="E1606" s="1">
        <f t="shared" si="145"/>
        <v>71.328853507889718</v>
      </c>
      <c r="F1606" s="1">
        <f t="shared" si="146"/>
        <v>11165.871207015782</v>
      </c>
      <c r="G1606" s="1">
        <f t="shared" si="147"/>
        <v>10880.555792984222</v>
      </c>
      <c r="I1606" s="1">
        <f t="shared" si="148"/>
        <v>0</v>
      </c>
      <c r="J1606" s="1">
        <f t="shared" si="149"/>
        <v>0</v>
      </c>
    </row>
    <row r="1607" spans="1:10" x14ac:dyDescent="0.25">
      <c r="A1607" s="2">
        <v>38786</v>
      </c>
      <c r="B1607" s="1">
        <v>11076.34</v>
      </c>
      <c r="D1607">
        <f t="shared" si="144"/>
        <v>11032.862999999999</v>
      </c>
      <c r="E1607" s="1">
        <f t="shared" si="145"/>
        <v>64.480414165853489</v>
      </c>
      <c r="F1607" s="1">
        <f t="shared" si="146"/>
        <v>11161.823828331706</v>
      </c>
      <c r="G1607" s="1">
        <f t="shared" si="147"/>
        <v>10903.902171668293</v>
      </c>
      <c r="I1607" s="1">
        <f t="shared" si="148"/>
        <v>0</v>
      </c>
      <c r="J1607" s="1">
        <f t="shared" si="149"/>
        <v>0</v>
      </c>
    </row>
    <row r="1608" spans="1:10" x14ac:dyDescent="0.25">
      <c r="A1608" s="2">
        <v>38789</v>
      </c>
      <c r="B1608" s="1">
        <v>11076.02</v>
      </c>
      <c r="D1608">
        <f t="shared" si="144"/>
        <v>11040.711500000001</v>
      </c>
      <c r="E1608" s="1">
        <f t="shared" si="145"/>
        <v>59.511185862407359</v>
      </c>
      <c r="F1608" s="1">
        <f t="shared" si="146"/>
        <v>11159.733871724817</v>
      </c>
      <c r="G1608" s="1">
        <f t="shared" si="147"/>
        <v>10921.689128275186</v>
      </c>
      <c r="I1608" s="1">
        <f t="shared" si="148"/>
        <v>0</v>
      </c>
      <c r="J1608" s="1">
        <f t="shared" si="149"/>
        <v>0</v>
      </c>
    </row>
    <row r="1609" spans="1:10" x14ac:dyDescent="0.25">
      <c r="A1609" s="2">
        <v>38790</v>
      </c>
      <c r="B1609" s="1">
        <v>11151.34</v>
      </c>
      <c r="D1609">
        <f t="shared" si="144"/>
        <v>11053.662499999999</v>
      </c>
      <c r="E1609" s="1">
        <f t="shared" si="145"/>
        <v>53.710187383307371</v>
      </c>
      <c r="F1609" s="1">
        <f t="shared" si="146"/>
        <v>11161.082874766613</v>
      </c>
      <c r="G1609" s="1">
        <f t="shared" si="147"/>
        <v>10946.242125233384</v>
      </c>
      <c r="I1609" s="1">
        <f t="shared" si="148"/>
        <v>0</v>
      </c>
      <c r="J1609" s="1">
        <f t="shared" si="149"/>
        <v>0</v>
      </c>
    </row>
    <row r="1610" spans="1:10" x14ac:dyDescent="0.25">
      <c r="A1610" s="2">
        <v>38791</v>
      </c>
      <c r="B1610" s="1">
        <v>11209.77</v>
      </c>
      <c r="D1610">
        <f t="shared" si="144"/>
        <v>11062.731499999998</v>
      </c>
      <c r="E1610" s="1">
        <f t="shared" si="145"/>
        <v>63.159164677424243</v>
      </c>
      <c r="F1610" s="1">
        <f t="shared" si="146"/>
        <v>11189.049829354846</v>
      </c>
      <c r="G1610" s="1">
        <f t="shared" si="147"/>
        <v>10936.41317064515</v>
      </c>
      <c r="I1610" s="1">
        <f t="shared" si="148"/>
        <v>0</v>
      </c>
      <c r="J1610" s="1">
        <f t="shared" si="149"/>
        <v>0</v>
      </c>
    </row>
    <row r="1611" spans="1:10" x14ac:dyDescent="0.25">
      <c r="A1611" s="2">
        <v>38792</v>
      </c>
      <c r="B1611" s="1">
        <v>11253.24</v>
      </c>
      <c r="D1611">
        <f t="shared" si="144"/>
        <v>11072.444999999998</v>
      </c>
      <c r="E1611" s="1">
        <f t="shared" si="145"/>
        <v>75.555906354169224</v>
      </c>
      <c r="F1611" s="1">
        <f t="shared" si="146"/>
        <v>11223.556812708337</v>
      </c>
      <c r="G1611" s="1">
        <f t="shared" si="147"/>
        <v>10921.333187291659</v>
      </c>
      <c r="I1611" s="1">
        <f t="shared" si="148"/>
        <v>0</v>
      </c>
      <c r="J1611" s="1">
        <f t="shared" si="149"/>
        <v>0</v>
      </c>
    </row>
    <row r="1612" spans="1:10" x14ac:dyDescent="0.25">
      <c r="A1612" s="2">
        <v>38793</v>
      </c>
      <c r="B1612" s="1">
        <v>11279.65</v>
      </c>
      <c r="D1612">
        <f t="shared" si="144"/>
        <v>11080.393499999996</v>
      </c>
      <c r="E1612" s="1">
        <f t="shared" si="145"/>
        <v>87.612106313853559</v>
      </c>
      <c r="F1612" s="1">
        <f t="shared" si="146"/>
        <v>11255.617712627703</v>
      </c>
      <c r="G1612" s="1">
        <f t="shared" si="147"/>
        <v>10905.16928737229</v>
      </c>
      <c r="I1612" s="1">
        <f t="shared" si="148"/>
        <v>0</v>
      </c>
      <c r="J1612" s="1">
        <f t="shared" si="149"/>
        <v>0</v>
      </c>
    </row>
    <row r="1613" spans="1:10" x14ac:dyDescent="0.25">
      <c r="A1613" s="2">
        <v>38796</v>
      </c>
      <c r="B1613" s="1">
        <v>11274.53</v>
      </c>
      <c r="D1613">
        <f t="shared" si="144"/>
        <v>11088.353999999996</v>
      </c>
      <c r="E1613" s="1">
        <f t="shared" si="145"/>
        <v>97.138908908840392</v>
      </c>
      <c r="F1613" s="1">
        <f t="shared" si="146"/>
        <v>11282.631817817677</v>
      </c>
      <c r="G1613" s="1">
        <f t="shared" si="147"/>
        <v>10894.076182182314</v>
      </c>
      <c r="I1613" s="1">
        <f t="shared" si="148"/>
        <v>0</v>
      </c>
      <c r="J1613" s="1">
        <f t="shared" si="149"/>
        <v>11274.53</v>
      </c>
    </row>
    <row r="1614" spans="1:10" x14ac:dyDescent="0.25">
      <c r="A1614" s="2">
        <v>38797</v>
      </c>
      <c r="B1614" s="1">
        <v>11235.47</v>
      </c>
      <c r="D1614">
        <f t="shared" si="144"/>
        <v>11096.674499999997</v>
      </c>
      <c r="E1614" s="1">
        <f t="shared" si="145"/>
        <v>102.12874157038253</v>
      </c>
      <c r="F1614" s="1">
        <f t="shared" si="146"/>
        <v>11300.931983140763</v>
      </c>
      <c r="G1614" s="1">
        <f t="shared" si="147"/>
        <v>10892.417016859232</v>
      </c>
      <c r="I1614" s="1">
        <f t="shared" si="148"/>
        <v>0</v>
      </c>
      <c r="J1614" s="1">
        <f t="shared" si="149"/>
        <v>0</v>
      </c>
    </row>
    <row r="1615" spans="1:10" x14ac:dyDescent="0.25">
      <c r="A1615" s="2">
        <v>38798</v>
      </c>
      <c r="B1615" s="1">
        <v>11317.43</v>
      </c>
      <c r="D1615">
        <f t="shared" si="144"/>
        <v>11105.687499999996</v>
      </c>
      <c r="E1615" s="1">
        <f t="shared" si="145"/>
        <v>112.71069580456853</v>
      </c>
      <c r="F1615" s="1">
        <f t="shared" si="146"/>
        <v>11331.108891609134</v>
      </c>
      <c r="G1615" s="1">
        <f t="shared" si="147"/>
        <v>10880.266108390859</v>
      </c>
      <c r="I1615" s="1">
        <f t="shared" si="148"/>
        <v>0</v>
      </c>
      <c r="J1615" s="1">
        <f t="shared" si="149"/>
        <v>0</v>
      </c>
    </row>
    <row r="1616" spans="1:10" x14ac:dyDescent="0.25">
      <c r="A1616" s="2">
        <v>38799</v>
      </c>
      <c r="B1616" s="1">
        <v>11270.29</v>
      </c>
      <c r="D1616">
        <f t="shared" si="144"/>
        <v>11115.740999999998</v>
      </c>
      <c r="E1616" s="1">
        <f t="shared" si="145"/>
        <v>117.85937938492631</v>
      </c>
      <c r="F1616" s="1">
        <f t="shared" si="146"/>
        <v>11351.45975876985</v>
      </c>
      <c r="G1616" s="1">
        <f t="shared" si="147"/>
        <v>10880.022241230146</v>
      </c>
      <c r="I1616" s="1">
        <f t="shared" si="148"/>
        <v>0</v>
      </c>
      <c r="J1616" s="1">
        <f t="shared" si="149"/>
        <v>0</v>
      </c>
    </row>
    <row r="1617" spans="1:10" x14ac:dyDescent="0.25">
      <c r="A1617" s="2">
        <v>38800</v>
      </c>
      <c r="B1617" s="1">
        <v>11279.97</v>
      </c>
      <c r="D1617">
        <f t="shared" si="144"/>
        <v>11126.646999999999</v>
      </c>
      <c r="E1617" s="1">
        <f t="shared" si="145"/>
        <v>122.37335780716317</v>
      </c>
      <c r="F1617" s="1">
        <f t="shared" si="146"/>
        <v>11371.393715614326</v>
      </c>
      <c r="G1617" s="1">
        <f t="shared" si="147"/>
        <v>10881.900284385672</v>
      </c>
      <c r="I1617" s="1">
        <f t="shared" si="148"/>
        <v>0</v>
      </c>
      <c r="J1617" s="1">
        <f t="shared" si="149"/>
        <v>0</v>
      </c>
    </row>
    <row r="1618" spans="1:10" x14ac:dyDescent="0.25">
      <c r="A1618" s="2">
        <v>38803</v>
      </c>
      <c r="B1618" s="1">
        <v>11250.11</v>
      </c>
      <c r="D1618">
        <f t="shared" si="144"/>
        <v>11134.275</v>
      </c>
      <c r="E1618" s="1">
        <f t="shared" si="145"/>
        <v>125.04749563665793</v>
      </c>
      <c r="F1618" s="1">
        <f t="shared" si="146"/>
        <v>11384.369991273315</v>
      </c>
      <c r="G1618" s="1">
        <f t="shared" si="147"/>
        <v>10884.180008726684</v>
      </c>
      <c r="I1618" s="1">
        <f t="shared" si="148"/>
        <v>0</v>
      </c>
      <c r="J1618" s="1">
        <f t="shared" si="149"/>
        <v>0</v>
      </c>
    </row>
    <row r="1619" spans="1:10" x14ac:dyDescent="0.25">
      <c r="A1619" s="2">
        <v>38804</v>
      </c>
      <c r="B1619" s="1">
        <v>11154.54</v>
      </c>
      <c r="D1619">
        <f t="shared" si="144"/>
        <v>11142.331500000002</v>
      </c>
      <c r="E1619" s="1">
        <f t="shared" si="145"/>
        <v>120.83192902850628</v>
      </c>
      <c r="F1619" s="1">
        <f t="shared" si="146"/>
        <v>11383.995358057015</v>
      </c>
      <c r="G1619" s="1">
        <f t="shared" si="147"/>
        <v>10900.66764194299</v>
      </c>
      <c r="I1619" s="1">
        <f t="shared" si="148"/>
        <v>0</v>
      </c>
      <c r="J1619" s="1">
        <f t="shared" si="149"/>
        <v>0</v>
      </c>
    </row>
    <row r="1620" spans="1:10" x14ac:dyDescent="0.25">
      <c r="A1620" s="2">
        <v>38805</v>
      </c>
      <c r="B1620" s="1">
        <v>11215.7</v>
      </c>
      <c r="D1620">
        <f t="shared" si="144"/>
        <v>11150.44</v>
      </c>
      <c r="E1620" s="1">
        <f t="shared" si="145"/>
        <v>120.03944693308107</v>
      </c>
      <c r="F1620" s="1">
        <f t="shared" si="146"/>
        <v>11390.518893866163</v>
      </c>
      <c r="G1620" s="1">
        <f t="shared" si="147"/>
        <v>10910.361106133838</v>
      </c>
      <c r="I1620" s="1">
        <f t="shared" si="148"/>
        <v>0</v>
      </c>
      <c r="J1620" s="1">
        <f t="shared" si="149"/>
        <v>0</v>
      </c>
    </row>
    <row r="1621" spans="1:10" x14ac:dyDescent="0.25">
      <c r="A1621" s="2">
        <v>38806</v>
      </c>
      <c r="B1621" s="1">
        <v>11150.7</v>
      </c>
      <c r="D1621">
        <f t="shared" ref="D1621:D1684" si="150">AVERAGE(B1602:B1621)</f>
        <v>11156.699500000001</v>
      </c>
      <c r="E1621" s="1">
        <f t="shared" si="145"/>
        <v>116.57579343392858</v>
      </c>
      <c r="F1621" s="1">
        <f t="shared" si="146"/>
        <v>11389.851086867859</v>
      </c>
      <c r="G1621" s="1">
        <f t="shared" si="147"/>
        <v>10923.547913132143</v>
      </c>
      <c r="I1621" s="1">
        <f t="shared" si="148"/>
        <v>0</v>
      </c>
      <c r="J1621" s="1">
        <f t="shared" si="149"/>
        <v>0</v>
      </c>
    </row>
    <row r="1622" spans="1:10" x14ac:dyDescent="0.25">
      <c r="A1622" s="2">
        <v>38807</v>
      </c>
      <c r="B1622" s="1">
        <v>11109.32</v>
      </c>
      <c r="D1622">
        <f t="shared" si="150"/>
        <v>11161.086000000003</v>
      </c>
      <c r="E1622" s="1">
        <f t="shared" ref="E1622:E1685" si="151">STDEVP(B1603:B1622)</f>
        <v>113.00524870111116</v>
      </c>
      <c r="F1622" s="1">
        <f t="shared" ref="F1622:F1685" si="152">D1622+(2*E1622)</f>
        <v>11387.096497402224</v>
      </c>
      <c r="G1622" s="1">
        <f t="shared" ref="G1622:G1685" si="153">D1622-(2*E1622)</f>
        <v>10935.075502597781</v>
      </c>
      <c r="I1622" s="1">
        <f t="shared" si="148"/>
        <v>0</v>
      </c>
      <c r="J1622" s="1">
        <f t="shared" si="149"/>
        <v>0</v>
      </c>
    </row>
    <row r="1623" spans="1:10" x14ac:dyDescent="0.25">
      <c r="A1623" s="2">
        <v>38810</v>
      </c>
      <c r="B1623" s="1">
        <v>11144.94</v>
      </c>
      <c r="D1623">
        <f t="shared" si="150"/>
        <v>11170.403500000002</v>
      </c>
      <c r="E1623" s="1">
        <f t="shared" si="151"/>
        <v>103.18029653354357</v>
      </c>
      <c r="F1623" s="1">
        <f t="shared" si="152"/>
        <v>11376.76409306709</v>
      </c>
      <c r="G1623" s="1">
        <f t="shared" si="153"/>
        <v>10964.042906932915</v>
      </c>
      <c r="I1623" s="1">
        <f t="shared" ref="I1623:I1686" si="154">IF(AND(B1622&lt;G1622,B1623&gt;G1623),B1623+1,0)</f>
        <v>0</v>
      </c>
      <c r="J1623" s="1">
        <f t="shared" ref="J1623:J1686" si="155">IF(AND(B1622&gt;F1622,B1623&lt;F1623),B1623,0)</f>
        <v>0</v>
      </c>
    </row>
    <row r="1624" spans="1:10" x14ac:dyDescent="0.25">
      <c r="A1624" s="2">
        <v>38811</v>
      </c>
      <c r="B1624" s="1">
        <v>11203.85</v>
      </c>
      <c r="D1624">
        <f t="shared" si="150"/>
        <v>11181.561500000002</v>
      </c>
      <c r="E1624" s="1">
        <f t="shared" si="151"/>
        <v>93.691223936663292</v>
      </c>
      <c r="F1624" s="1">
        <f t="shared" si="152"/>
        <v>11368.943947873327</v>
      </c>
      <c r="G1624" s="1">
        <f t="shared" si="153"/>
        <v>10994.179052126676</v>
      </c>
      <c r="I1624" s="1">
        <f t="shared" si="154"/>
        <v>0</v>
      </c>
      <c r="J1624" s="1">
        <f t="shared" si="155"/>
        <v>0</v>
      </c>
    </row>
    <row r="1625" spans="1:10" x14ac:dyDescent="0.25">
      <c r="A1625" s="2">
        <v>38812</v>
      </c>
      <c r="B1625" s="1">
        <v>11239.55</v>
      </c>
      <c r="D1625">
        <f t="shared" si="150"/>
        <v>11193.252000000002</v>
      </c>
      <c r="E1625" s="1">
        <f t="shared" si="151"/>
        <v>85.228228692141542</v>
      </c>
      <c r="F1625" s="1">
        <f t="shared" si="152"/>
        <v>11363.708457384286</v>
      </c>
      <c r="G1625" s="1">
        <f t="shared" si="153"/>
        <v>11022.795542615719</v>
      </c>
      <c r="I1625" s="1">
        <f t="shared" si="154"/>
        <v>0</v>
      </c>
      <c r="J1625" s="1">
        <f t="shared" si="155"/>
        <v>0</v>
      </c>
    </row>
    <row r="1626" spans="1:10" x14ac:dyDescent="0.25">
      <c r="A1626" s="2">
        <v>38813</v>
      </c>
      <c r="B1626" s="1">
        <v>11216.5</v>
      </c>
      <c r="D1626">
        <f t="shared" si="150"/>
        <v>11205.463000000003</v>
      </c>
      <c r="E1626" s="1">
        <f t="shared" si="151"/>
        <v>68.558986872619315</v>
      </c>
      <c r="F1626" s="1">
        <f t="shared" si="152"/>
        <v>11342.580973745242</v>
      </c>
      <c r="G1626" s="1">
        <f t="shared" si="153"/>
        <v>11068.345026254765</v>
      </c>
      <c r="I1626" s="1">
        <f t="shared" si="154"/>
        <v>0</v>
      </c>
      <c r="J1626" s="1">
        <f t="shared" si="155"/>
        <v>0</v>
      </c>
    </row>
    <row r="1627" spans="1:10" x14ac:dyDescent="0.25">
      <c r="A1627" s="2">
        <v>38814</v>
      </c>
      <c r="B1627" s="1">
        <v>11120.04</v>
      </c>
      <c r="D1627">
        <f t="shared" si="150"/>
        <v>11207.648000000003</v>
      </c>
      <c r="E1627" s="1">
        <f t="shared" si="151"/>
        <v>65.013671223827842</v>
      </c>
      <c r="F1627" s="1">
        <f t="shared" si="152"/>
        <v>11337.675342447659</v>
      </c>
      <c r="G1627" s="1">
        <f t="shared" si="153"/>
        <v>11077.620657552347</v>
      </c>
      <c r="I1627" s="1">
        <f t="shared" si="154"/>
        <v>0</v>
      </c>
      <c r="J1627" s="1">
        <f t="shared" si="155"/>
        <v>0</v>
      </c>
    </row>
    <row r="1628" spans="1:10" x14ac:dyDescent="0.25">
      <c r="A1628" s="2">
        <v>38817</v>
      </c>
      <c r="B1628" s="1">
        <v>11141.33</v>
      </c>
      <c r="D1628">
        <f t="shared" si="150"/>
        <v>11210.913500000001</v>
      </c>
      <c r="E1628" s="1">
        <f t="shared" si="151"/>
        <v>59.747144640978327</v>
      </c>
      <c r="F1628" s="1">
        <f t="shared" si="152"/>
        <v>11330.407789281957</v>
      </c>
      <c r="G1628" s="1">
        <f t="shared" si="153"/>
        <v>11091.419210718044</v>
      </c>
      <c r="I1628" s="1">
        <f t="shared" si="154"/>
        <v>0</v>
      </c>
      <c r="J1628" s="1">
        <f t="shared" si="155"/>
        <v>0</v>
      </c>
    </row>
    <row r="1629" spans="1:10" x14ac:dyDescent="0.25">
      <c r="A1629" s="2">
        <v>38818</v>
      </c>
      <c r="B1629" s="1">
        <v>11089.63</v>
      </c>
      <c r="D1629">
        <f t="shared" si="150"/>
        <v>11207.828</v>
      </c>
      <c r="E1629" s="1">
        <f t="shared" si="151"/>
        <v>64.173477823786328</v>
      </c>
      <c r="F1629" s="1">
        <f t="shared" si="152"/>
        <v>11336.174955647572</v>
      </c>
      <c r="G1629" s="1">
        <f t="shared" si="153"/>
        <v>11079.481044352427</v>
      </c>
      <c r="I1629" s="1">
        <f t="shared" si="154"/>
        <v>0</v>
      </c>
      <c r="J1629" s="1">
        <f t="shared" si="155"/>
        <v>0</v>
      </c>
    </row>
    <row r="1630" spans="1:10" x14ac:dyDescent="0.25">
      <c r="A1630" s="2">
        <v>38819</v>
      </c>
      <c r="B1630" s="1">
        <v>11129.97</v>
      </c>
      <c r="D1630">
        <f t="shared" si="150"/>
        <v>11203.838</v>
      </c>
      <c r="E1630" s="1">
        <f t="shared" si="151"/>
        <v>66.371831344328612</v>
      </c>
      <c r="F1630" s="1">
        <f t="shared" si="152"/>
        <v>11336.581662688657</v>
      </c>
      <c r="G1630" s="1">
        <f t="shared" si="153"/>
        <v>11071.094337311342</v>
      </c>
      <c r="I1630" s="1">
        <f t="shared" si="154"/>
        <v>0</v>
      </c>
      <c r="J1630" s="1">
        <f t="shared" si="155"/>
        <v>0</v>
      </c>
    </row>
    <row r="1631" spans="1:10" x14ac:dyDescent="0.25">
      <c r="A1631" s="2">
        <v>38820</v>
      </c>
      <c r="B1631" s="1">
        <v>11137.65</v>
      </c>
      <c r="D1631">
        <f t="shared" si="150"/>
        <v>11198.058499999999</v>
      </c>
      <c r="E1631" s="1">
        <f t="shared" si="151"/>
        <v>66.849323577355719</v>
      </c>
      <c r="F1631" s="1">
        <f t="shared" si="152"/>
        <v>11331.757147154711</v>
      </c>
      <c r="G1631" s="1">
        <f t="shared" si="153"/>
        <v>11064.359852845288</v>
      </c>
      <c r="I1631" s="1">
        <f t="shared" si="154"/>
        <v>0</v>
      </c>
      <c r="J1631" s="1">
        <f t="shared" si="155"/>
        <v>0</v>
      </c>
    </row>
    <row r="1632" spans="1:10" x14ac:dyDescent="0.25">
      <c r="A1632" s="2">
        <v>38824</v>
      </c>
      <c r="B1632" s="1">
        <v>11073.78</v>
      </c>
      <c r="D1632">
        <f t="shared" si="150"/>
        <v>11187.764999999999</v>
      </c>
      <c r="E1632" s="1">
        <f t="shared" si="151"/>
        <v>69.298445545336762</v>
      </c>
      <c r="F1632" s="1">
        <f t="shared" si="152"/>
        <v>11326.361891090673</v>
      </c>
      <c r="G1632" s="1">
        <f t="shared" si="153"/>
        <v>11049.168108909325</v>
      </c>
      <c r="I1632" s="1">
        <f t="shared" si="154"/>
        <v>0</v>
      </c>
      <c r="J1632" s="1">
        <f t="shared" si="155"/>
        <v>0</v>
      </c>
    </row>
    <row r="1633" spans="1:10" x14ac:dyDescent="0.25">
      <c r="A1633" s="2">
        <v>38825</v>
      </c>
      <c r="B1633" s="1">
        <v>11268.77</v>
      </c>
      <c r="D1633">
        <f t="shared" si="150"/>
        <v>11187.476999999999</v>
      </c>
      <c r="E1633" s="1">
        <f t="shared" si="151"/>
        <v>68.948341901745565</v>
      </c>
      <c r="F1633" s="1">
        <f t="shared" si="152"/>
        <v>11325.373683803489</v>
      </c>
      <c r="G1633" s="1">
        <f t="shared" si="153"/>
        <v>11049.580316196509</v>
      </c>
      <c r="I1633" s="1">
        <f t="shared" si="154"/>
        <v>0</v>
      </c>
      <c r="J1633" s="1">
        <f t="shared" si="155"/>
        <v>0</v>
      </c>
    </row>
    <row r="1634" spans="1:10" x14ac:dyDescent="0.25">
      <c r="A1634" s="2">
        <v>38826</v>
      </c>
      <c r="B1634" s="1">
        <v>11278.77</v>
      </c>
      <c r="D1634">
        <f t="shared" si="150"/>
        <v>11189.642</v>
      </c>
      <c r="E1634" s="1">
        <f t="shared" si="151"/>
        <v>71.068564189802004</v>
      </c>
      <c r="F1634" s="1">
        <f t="shared" si="152"/>
        <v>11331.779128379603</v>
      </c>
      <c r="G1634" s="1">
        <f t="shared" si="153"/>
        <v>11047.504871620396</v>
      </c>
      <c r="I1634" s="1">
        <f t="shared" si="154"/>
        <v>0</v>
      </c>
      <c r="J1634" s="1">
        <f t="shared" si="155"/>
        <v>0</v>
      </c>
    </row>
    <row r="1635" spans="1:10" x14ac:dyDescent="0.25">
      <c r="A1635" s="2">
        <v>38827</v>
      </c>
      <c r="B1635" s="1">
        <v>11342.89</v>
      </c>
      <c r="D1635">
        <f t="shared" si="150"/>
        <v>11190.914999999999</v>
      </c>
      <c r="E1635" s="1">
        <f t="shared" si="151"/>
        <v>73.531483835157275</v>
      </c>
      <c r="F1635" s="1">
        <f t="shared" si="152"/>
        <v>11337.977967670313</v>
      </c>
      <c r="G1635" s="1">
        <f t="shared" si="153"/>
        <v>11043.852032329685</v>
      </c>
      <c r="I1635" s="1">
        <f t="shared" si="154"/>
        <v>0</v>
      </c>
      <c r="J1635" s="1">
        <f t="shared" si="155"/>
        <v>0</v>
      </c>
    </row>
    <row r="1636" spans="1:10" x14ac:dyDescent="0.25">
      <c r="A1636" s="2">
        <v>38828</v>
      </c>
      <c r="B1636" s="1">
        <v>11347.45</v>
      </c>
      <c r="D1636">
        <f t="shared" si="150"/>
        <v>11194.772999999997</v>
      </c>
      <c r="E1636" s="1">
        <f t="shared" si="151"/>
        <v>79.385992032599802</v>
      </c>
      <c r="F1636" s="1">
        <f t="shared" si="152"/>
        <v>11353.544984065196</v>
      </c>
      <c r="G1636" s="1">
        <f t="shared" si="153"/>
        <v>11036.001015934798</v>
      </c>
      <c r="I1636" s="1">
        <f t="shared" si="154"/>
        <v>0</v>
      </c>
      <c r="J1636" s="1">
        <f t="shared" si="155"/>
        <v>11347.45</v>
      </c>
    </row>
    <row r="1637" spans="1:10" x14ac:dyDescent="0.25">
      <c r="A1637" s="2">
        <v>38831</v>
      </c>
      <c r="B1637" s="1">
        <v>11336.32</v>
      </c>
      <c r="D1637">
        <f t="shared" si="150"/>
        <v>11197.5905</v>
      </c>
      <c r="E1637" s="1">
        <f t="shared" si="151"/>
        <v>83.264930461449381</v>
      </c>
      <c r="F1637" s="1">
        <f t="shared" si="152"/>
        <v>11364.1203609229</v>
      </c>
      <c r="G1637" s="1">
        <f t="shared" si="153"/>
        <v>11031.060639077101</v>
      </c>
      <c r="I1637" s="1">
        <f t="shared" si="154"/>
        <v>0</v>
      </c>
      <c r="J1637" s="1">
        <f t="shared" si="155"/>
        <v>0</v>
      </c>
    </row>
    <row r="1638" spans="1:10" x14ac:dyDescent="0.25">
      <c r="A1638" s="2">
        <v>38832</v>
      </c>
      <c r="B1638" s="1">
        <v>11283.25</v>
      </c>
      <c r="D1638">
        <f t="shared" si="150"/>
        <v>11199.247500000001</v>
      </c>
      <c r="E1638" s="1">
        <f t="shared" si="151"/>
        <v>84.612443521919374</v>
      </c>
      <c r="F1638" s="1">
        <f t="shared" si="152"/>
        <v>11368.472387043839</v>
      </c>
      <c r="G1638" s="1">
        <f t="shared" si="153"/>
        <v>11030.022612956163</v>
      </c>
      <c r="I1638" s="1">
        <f t="shared" si="154"/>
        <v>0</v>
      </c>
      <c r="J1638" s="1">
        <f t="shared" si="155"/>
        <v>0</v>
      </c>
    </row>
    <row r="1639" spans="1:10" x14ac:dyDescent="0.25">
      <c r="A1639" s="2">
        <v>38833</v>
      </c>
      <c r="B1639" s="1">
        <v>11354.49</v>
      </c>
      <c r="D1639">
        <f t="shared" si="150"/>
        <v>11209.245000000001</v>
      </c>
      <c r="E1639" s="1">
        <f t="shared" si="151"/>
        <v>90.357009993691122</v>
      </c>
      <c r="F1639" s="1">
        <f t="shared" si="152"/>
        <v>11389.959019987384</v>
      </c>
      <c r="G1639" s="1">
        <f t="shared" si="153"/>
        <v>11028.530980012618</v>
      </c>
      <c r="I1639" s="1">
        <f t="shared" si="154"/>
        <v>0</v>
      </c>
      <c r="J1639" s="1">
        <f t="shared" si="155"/>
        <v>0</v>
      </c>
    </row>
    <row r="1640" spans="1:10" x14ac:dyDescent="0.25">
      <c r="A1640" s="2">
        <v>38834</v>
      </c>
      <c r="B1640" s="1">
        <v>11382.51</v>
      </c>
      <c r="D1640">
        <f t="shared" si="150"/>
        <v>11217.585500000001</v>
      </c>
      <c r="E1640" s="1">
        <f t="shared" si="151"/>
        <v>97.947843134752077</v>
      </c>
      <c r="F1640" s="1">
        <f t="shared" si="152"/>
        <v>11413.481186269506</v>
      </c>
      <c r="G1640" s="1">
        <f t="shared" si="153"/>
        <v>11021.689813730496</v>
      </c>
      <c r="I1640" s="1">
        <f t="shared" si="154"/>
        <v>0</v>
      </c>
      <c r="J1640" s="1">
        <f t="shared" si="155"/>
        <v>0</v>
      </c>
    </row>
    <row r="1641" spans="1:10" x14ac:dyDescent="0.25">
      <c r="A1641" s="2">
        <v>38835</v>
      </c>
      <c r="B1641" s="1">
        <v>11367.14</v>
      </c>
      <c r="D1641">
        <f t="shared" si="150"/>
        <v>11228.407500000001</v>
      </c>
      <c r="E1641" s="1">
        <f t="shared" si="151"/>
        <v>101.83962003439524</v>
      </c>
      <c r="F1641" s="1">
        <f t="shared" si="152"/>
        <v>11432.086740068791</v>
      </c>
      <c r="G1641" s="1">
        <f t="shared" si="153"/>
        <v>11024.728259931211</v>
      </c>
      <c r="I1641" s="1">
        <f t="shared" si="154"/>
        <v>0</v>
      </c>
      <c r="J1641" s="1">
        <f t="shared" si="155"/>
        <v>0</v>
      </c>
    </row>
    <row r="1642" spans="1:10" x14ac:dyDescent="0.25">
      <c r="A1642" s="2">
        <v>38838</v>
      </c>
      <c r="B1642" s="1">
        <v>11343.29</v>
      </c>
      <c r="D1642">
        <f t="shared" si="150"/>
        <v>11240.106000000002</v>
      </c>
      <c r="E1642" s="1">
        <f t="shared" si="151"/>
        <v>100.92205464614759</v>
      </c>
      <c r="F1642" s="1">
        <f t="shared" si="152"/>
        <v>11441.950109292296</v>
      </c>
      <c r="G1642" s="1">
        <f t="shared" si="153"/>
        <v>11038.261890707707</v>
      </c>
      <c r="I1642" s="1">
        <f t="shared" si="154"/>
        <v>0</v>
      </c>
      <c r="J1642" s="1">
        <f t="shared" si="155"/>
        <v>0</v>
      </c>
    </row>
    <row r="1643" spans="1:10" x14ac:dyDescent="0.25">
      <c r="A1643" s="2">
        <v>38839</v>
      </c>
      <c r="B1643" s="1">
        <v>11416.44</v>
      </c>
      <c r="D1643">
        <f t="shared" si="150"/>
        <v>11253.681</v>
      </c>
      <c r="E1643" s="1">
        <f t="shared" si="151"/>
        <v>105.36999615165607</v>
      </c>
      <c r="F1643" s="1">
        <f t="shared" si="152"/>
        <v>11464.420992303312</v>
      </c>
      <c r="G1643" s="1">
        <f t="shared" si="153"/>
        <v>11042.941007696689</v>
      </c>
      <c r="I1643" s="1">
        <f t="shared" si="154"/>
        <v>0</v>
      </c>
      <c r="J1643" s="1">
        <f t="shared" si="155"/>
        <v>0</v>
      </c>
    </row>
    <row r="1644" spans="1:10" x14ac:dyDescent="0.25">
      <c r="A1644" s="2">
        <v>38840</v>
      </c>
      <c r="B1644" s="1">
        <v>11400.28</v>
      </c>
      <c r="D1644">
        <f t="shared" si="150"/>
        <v>11263.502499999999</v>
      </c>
      <c r="E1644" s="1">
        <f t="shared" si="151"/>
        <v>109.3470673532218</v>
      </c>
      <c r="F1644" s="1">
        <f t="shared" si="152"/>
        <v>11482.196634706443</v>
      </c>
      <c r="G1644" s="1">
        <f t="shared" si="153"/>
        <v>11044.808365293555</v>
      </c>
      <c r="I1644" s="1">
        <f t="shared" si="154"/>
        <v>0</v>
      </c>
      <c r="J1644" s="1">
        <f t="shared" si="155"/>
        <v>0</v>
      </c>
    </row>
    <row r="1645" spans="1:10" x14ac:dyDescent="0.25">
      <c r="A1645" s="2">
        <v>38841</v>
      </c>
      <c r="B1645" s="1">
        <v>11438.86</v>
      </c>
      <c r="D1645">
        <f t="shared" si="150"/>
        <v>11273.467999999999</v>
      </c>
      <c r="E1645" s="1">
        <f t="shared" si="151"/>
        <v>115.61270032310476</v>
      </c>
      <c r="F1645" s="1">
        <f t="shared" si="152"/>
        <v>11504.693400646209</v>
      </c>
      <c r="G1645" s="1">
        <f t="shared" si="153"/>
        <v>11042.242599353789</v>
      </c>
      <c r="I1645" s="1">
        <f t="shared" si="154"/>
        <v>0</v>
      </c>
      <c r="J1645" s="1">
        <f t="shared" si="155"/>
        <v>0</v>
      </c>
    </row>
    <row r="1646" spans="1:10" x14ac:dyDescent="0.25">
      <c r="A1646" s="2">
        <v>38842</v>
      </c>
      <c r="B1646" s="1">
        <v>11577.74</v>
      </c>
      <c r="D1646">
        <f t="shared" si="150"/>
        <v>11291.529999999999</v>
      </c>
      <c r="E1646" s="1">
        <f t="shared" si="151"/>
        <v>132.31351208398945</v>
      </c>
      <c r="F1646" s="1">
        <f t="shared" si="152"/>
        <v>11556.157024167978</v>
      </c>
      <c r="G1646" s="1">
        <f t="shared" si="153"/>
        <v>11026.902975832019</v>
      </c>
      <c r="I1646" s="1">
        <f t="shared" si="154"/>
        <v>0</v>
      </c>
      <c r="J1646" s="1">
        <f t="shared" si="155"/>
        <v>0</v>
      </c>
    </row>
    <row r="1647" spans="1:10" x14ac:dyDescent="0.25">
      <c r="A1647" s="2">
        <v>38845</v>
      </c>
      <c r="B1647" s="1">
        <v>11584.54</v>
      </c>
      <c r="D1647">
        <f t="shared" si="150"/>
        <v>11314.755000000001</v>
      </c>
      <c r="E1647" s="1">
        <f t="shared" si="151"/>
        <v>140.67610619789011</v>
      </c>
      <c r="F1647" s="1">
        <f t="shared" si="152"/>
        <v>11596.107212395782</v>
      </c>
      <c r="G1647" s="1">
        <f t="shared" si="153"/>
        <v>11033.40278760422</v>
      </c>
      <c r="I1647" s="1">
        <f t="shared" si="154"/>
        <v>0</v>
      </c>
      <c r="J1647" s="1">
        <f t="shared" si="155"/>
        <v>11584.54</v>
      </c>
    </row>
    <row r="1648" spans="1:10" x14ac:dyDescent="0.25">
      <c r="A1648" s="2">
        <v>38846</v>
      </c>
      <c r="B1648" s="1">
        <v>11639.77</v>
      </c>
      <c r="D1648">
        <f t="shared" si="150"/>
        <v>11339.677</v>
      </c>
      <c r="E1648" s="1">
        <f t="shared" si="151"/>
        <v>151.48130825616758</v>
      </c>
      <c r="F1648" s="1">
        <f t="shared" si="152"/>
        <v>11642.639616512335</v>
      </c>
      <c r="G1648" s="1">
        <f t="shared" si="153"/>
        <v>11036.714383487664</v>
      </c>
      <c r="I1648" s="1">
        <f t="shared" si="154"/>
        <v>0</v>
      </c>
      <c r="J1648" s="1">
        <f t="shared" si="155"/>
        <v>0</v>
      </c>
    </row>
    <row r="1649" spans="1:10" x14ac:dyDescent="0.25">
      <c r="A1649" s="2">
        <v>38847</v>
      </c>
      <c r="B1649" s="1">
        <v>11642.65</v>
      </c>
      <c r="D1649">
        <f t="shared" si="150"/>
        <v>11367.327999999998</v>
      </c>
      <c r="E1649" s="1">
        <f t="shared" si="151"/>
        <v>153.77082225181741</v>
      </c>
      <c r="F1649" s="1">
        <f t="shared" si="152"/>
        <v>11674.869644503633</v>
      </c>
      <c r="G1649" s="1">
        <f t="shared" si="153"/>
        <v>11059.786355496362</v>
      </c>
      <c r="I1649" s="1">
        <f t="shared" si="154"/>
        <v>0</v>
      </c>
      <c r="J1649" s="1">
        <f t="shared" si="155"/>
        <v>0</v>
      </c>
    </row>
    <row r="1650" spans="1:10" x14ac:dyDescent="0.25">
      <c r="A1650" s="2">
        <v>38848</v>
      </c>
      <c r="B1650" s="1">
        <v>11500.73</v>
      </c>
      <c r="D1650">
        <f t="shared" si="150"/>
        <v>11385.866</v>
      </c>
      <c r="E1650" s="1">
        <f t="shared" si="151"/>
        <v>146.20079344517933</v>
      </c>
      <c r="F1650" s="1">
        <f t="shared" si="152"/>
        <v>11678.267586890359</v>
      </c>
      <c r="G1650" s="1">
        <f t="shared" si="153"/>
        <v>11093.464413109641</v>
      </c>
      <c r="I1650" s="1">
        <f t="shared" si="154"/>
        <v>0</v>
      </c>
      <c r="J1650" s="1">
        <f t="shared" si="155"/>
        <v>0</v>
      </c>
    </row>
    <row r="1651" spans="1:10" x14ac:dyDescent="0.25">
      <c r="A1651" s="2">
        <v>38849</v>
      </c>
      <c r="B1651" s="1">
        <v>11380.99</v>
      </c>
      <c r="D1651">
        <f t="shared" si="150"/>
        <v>11398.032999999999</v>
      </c>
      <c r="E1651" s="1">
        <f t="shared" si="151"/>
        <v>134.71178772104531</v>
      </c>
      <c r="F1651" s="1">
        <f t="shared" si="152"/>
        <v>11667.456575442091</v>
      </c>
      <c r="G1651" s="1">
        <f t="shared" si="153"/>
        <v>11128.609424557908</v>
      </c>
      <c r="I1651" s="1">
        <f t="shared" si="154"/>
        <v>0</v>
      </c>
      <c r="J1651" s="1">
        <f t="shared" si="155"/>
        <v>0</v>
      </c>
    </row>
    <row r="1652" spans="1:10" x14ac:dyDescent="0.25">
      <c r="A1652" s="2">
        <v>38852</v>
      </c>
      <c r="B1652" s="1">
        <v>11428.77</v>
      </c>
      <c r="D1652">
        <f t="shared" si="150"/>
        <v>11415.782499999999</v>
      </c>
      <c r="E1652" s="1">
        <f t="shared" si="151"/>
        <v>112.34971632696718</v>
      </c>
      <c r="F1652" s="1">
        <f t="shared" si="152"/>
        <v>11640.481932653935</v>
      </c>
      <c r="G1652" s="1">
        <f t="shared" si="153"/>
        <v>11191.083067346064</v>
      </c>
      <c r="I1652" s="1">
        <f t="shared" si="154"/>
        <v>0</v>
      </c>
      <c r="J1652" s="1">
        <f t="shared" si="155"/>
        <v>0</v>
      </c>
    </row>
    <row r="1653" spans="1:10" x14ac:dyDescent="0.25">
      <c r="A1653" s="2">
        <v>38853</v>
      </c>
      <c r="B1653" s="1">
        <v>11419.89</v>
      </c>
      <c r="D1653">
        <f t="shared" si="150"/>
        <v>11423.338499999998</v>
      </c>
      <c r="E1653" s="1">
        <f t="shared" si="151"/>
        <v>107.17077699984264</v>
      </c>
      <c r="F1653" s="1">
        <f t="shared" si="152"/>
        <v>11637.680053999684</v>
      </c>
      <c r="G1653" s="1">
        <f t="shared" si="153"/>
        <v>11208.996946000312</v>
      </c>
      <c r="I1653" s="1">
        <f t="shared" si="154"/>
        <v>0</v>
      </c>
      <c r="J1653" s="1">
        <f t="shared" si="155"/>
        <v>0</v>
      </c>
    </row>
    <row r="1654" spans="1:10" x14ac:dyDescent="0.25">
      <c r="A1654" s="2">
        <v>38854</v>
      </c>
      <c r="B1654" s="1">
        <v>11205.61</v>
      </c>
      <c r="D1654">
        <f t="shared" si="150"/>
        <v>11419.680499999999</v>
      </c>
      <c r="E1654" s="1">
        <f t="shared" si="151"/>
        <v>113.12593382929484</v>
      </c>
      <c r="F1654" s="1">
        <f t="shared" si="152"/>
        <v>11645.932367658588</v>
      </c>
      <c r="G1654" s="1">
        <f t="shared" si="153"/>
        <v>11193.428632341409</v>
      </c>
      <c r="I1654" s="1">
        <f t="shared" si="154"/>
        <v>0</v>
      </c>
      <c r="J1654" s="1">
        <f t="shared" si="155"/>
        <v>0</v>
      </c>
    </row>
    <row r="1655" spans="1:10" x14ac:dyDescent="0.25">
      <c r="A1655" s="2">
        <v>38855</v>
      </c>
      <c r="B1655" s="1">
        <v>11128.29</v>
      </c>
      <c r="D1655">
        <f t="shared" si="150"/>
        <v>11408.950499999999</v>
      </c>
      <c r="E1655" s="1">
        <f t="shared" si="151"/>
        <v>128.96870215191734</v>
      </c>
      <c r="F1655" s="1">
        <f t="shared" si="152"/>
        <v>11666.887904303834</v>
      </c>
      <c r="G1655" s="1">
        <f t="shared" si="153"/>
        <v>11151.013095696164</v>
      </c>
      <c r="I1655" s="1">
        <f t="shared" si="154"/>
        <v>0</v>
      </c>
      <c r="J1655" s="1">
        <f t="shared" si="155"/>
        <v>0</v>
      </c>
    </row>
    <row r="1656" spans="1:10" x14ac:dyDescent="0.25">
      <c r="A1656" s="2">
        <v>38856</v>
      </c>
      <c r="B1656" s="1">
        <v>11144.06</v>
      </c>
      <c r="D1656">
        <f t="shared" si="150"/>
        <v>11398.780999999999</v>
      </c>
      <c r="E1656" s="1">
        <f t="shared" si="151"/>
        <v>140.88555880217103</v>
      </c>
      <c r="F1656" s="1">
        <f t="shared" si="152"/>
        <v>11680.55211760434</v>
      </c>
      <c r="G1656" s="1">
        <f t="shared" si="153"/>
        <v>11117.009882395658</v>
      </c>
      <c r="I1656" s="1">
        <f t="shared" si="154"/>
        <v>11145.06</v>
      </c>
      <c r="J1656" s="1">
        <f t="shared" si="155"/>
        <v>0</v>
      </c>
    </row>
    <row r="1657" spans="1:10" x14ac:dyDescent="0.25">
      <c r="A1657" s="2">
        <v>38859</v>
      </c>
      <c r="B1657" s="1">
        <v>11125.32</v>
      </c>
      <c r="D1657">
        <f t="shared" si="150"/>
        <v>11388.231000000002</v>
      </c>
      <c r="E1657" s="1">
        <f t="shared" si="151"/>
        <v>152.58248680304041</v>
      </c>
      <c r="F1657" s="1">
        <f t="shared" si="152"/>
        <v>11693.395973606082</v>
      </c>
      <c r="G1657" s="1">
        <f t="shared" si="153"/>
        <v>11083.066026393921</v>
      </c>
      <c r="I1657" s="1">
        <f t="shared" si="154"/>
        <v>0</v>
      </c>
      <c r="J1657" s="1">
        <f t="shared" si="155"/>
        <v>0</v>
      </c>
    </row>
    <row r="1658" spans="1:10" x14ac:dyDescent="0.25">
      <c r="A1658" s="2">
        <v>38860</v>
      </c>
      <c r="B1658" s="1">
        <v>11098.35</v>
      </c>
      <c r="D1658">
        <f t="shared" si="150"/>
        <v>11378.985999999999</v>
      </c>
      <c r="E1658" s="1">
        <f t="shared" si="151"/>
        <v>163.84884633100103</v>
      </c>
      <c r="F1658" s="1">
        <f t="shared" si="152"/>
        <v>11706.683692662002</v>
      </c>
      <c r="G1658" s="1">
        <f t="shared" si="153"/>
        <v>11051.288307337996</v>
      </c>
      <c r="I1658" s="1">
        <f t="shared" si="154"/>
        <v>0</v>
      </c>
      <c r="J1658" s="1">
        <f t="shared" si="155"/>
        <v>0</v>
      </c>
    </row>
    <row r="1659" spans="1:10" x14ac:dyDescent="0.25">
      <c r="A1659" s="2">
        <v>38861</v>
      </c>
      <c r="B1659" s="1">
        <v>11117.32</v>
      </c>
      <c r="D1659">
        <f t="shared" si="150"/>
        <v>11367.127499999999</v>
      </c>
      <c r="E1659" s="1">
        <f t="shared" si="151"/>
        <v>173.49141909255917</v>
      </c>
      <c r="F1659" s="1">
        <f t="shared" si="152"/>
        <v>11714.110338185117</v>
      </c>
      <c r="G1659" s="1">
        <f t="shared" si="153"/>
        <v>11020.14466181488</v>
      </c>
      <c r="I1659" s="1">
        <f t="shared" si="154"/>
        <v>0</v>
      </c>
      <c r="J1659" s="1">
        <f t="shared" si="155"/>
        <v>0</v>
      </c>
    </row>
    <row r="1660" spans="1:10" x14ac:dyDescent="0.25">
      <c r="A1660" s="2">
        <v>38862</v>
      </c>
      <c r="B1660" s="1">
        <v>11211.05</v>
      </c>
      <c r="D1660">
        <f t="shared" si="150"/>
        <v>11358.554500000002</v>
      </c>
      <c r="E1660" s="1">
        <f t="shared" si="151"/>
        <v>176.72564727494992</v>
      </c>
      <c r="F1660" s="1">
        <f t="shared" si="152"/>
        <v>11712.005794549901</v>
      </c>
      <c r="G1660" s="1">
        <f t="shared" si="153"/>
        <v>11005.103205450103</v>
      </c>
      <c r="I1660" s="1">
        <f t="shared" si="154"/>
        <v>0</v>
      </c>
      <c r="J1660" s="1">
        <f t="shared" si="155"/>
        <v>0</v>
      </c>
    </row>
    <row r="1661" spans="1:10" x14ac:dyDescent="0.25">
      <c r="A1661" s="2">
        <v>38863</v>
      </c>
      <c r="B1661" s="1">
        <v>11278.61</v>
      </c>
      <c r="D1661">
        <f t="shared" si="150"/>
        <v>11354.128000000001</v>
      </c>
      <c r="E1661" s="1">
        <f t="shared" si="151"/>
        <v>177.56190784061772</v>
      </c>
      <c r="F1661" s="1">
        <f t="shared" si="152"/>
        <v>11709.251815681237</v>
      </c>
      <c r="G1661" s="1">
        <f t="shared" si="153"/>
        <v>10999.004184318765</v>
      </c>
      <c r="I1661" s="1">
        <f t="shared" si="154"/>
        <v>0</v>
      </c>
      <c r="J1661" s="1">
        <f t="shared" si="155"/>
        <v>0</v>
      </c>
    </row>
    <row r="1662" spans="1:10" x14ac:dyDescent="0.25">
      <c r="A1662" s="2">
        <v>38867</v>
      </c>
      <c r="B1662" s="1">
        <v>11094.43</v>
      </c>
      <c r="D1662">
        <f t="shared" si="150"/>
        <v>11341.685000000001</v>
      </c>
      <c r="E1662" s="1">
        <f t="shared" si="151"/>
        <v>186.38584258199441</v>
      </c>
      <c r="F1662" s="1">
        <f t="shared" si="152"/>
        <v>11714.45668516399</v>
      </c>
      <c r="G1662" s="1">
        <f t="shared" si="153"/>
        <v>10968.913314836012</v>
      </c>
      <c r="I1662" s="1">
        <f t="shared" si="154"/>
        <v>0</v>
      </c>
      <c r="J1662" s="1">
        <f t="shared" si="155"/>
        <v>0</v>
      </c>
    </row>
    <row r="1663" spans="1:10" x14ac:dyDescent="0.25">
      <c r="A1663" s="2">
        <v>38868</v>
      </c>
      <c r="B1663" s="1">
        <v>11168.31</v>
      </c>
      <c r="D1663">
        <f t="shared" si="150"/>
        <v>11329.2785</v>
      </c>
      <c r="E1663" s="1">
        <f t="shared" si="151"/>
        <v>189.2334275511333</v>
      </c>
      <c r="F1663" s="1">
        <f t="shared" si="152"/>
        <v>11707.745355102266</v>
      </c>
      <c r="G1663" s="1">
        <f t="shared" si="153"/>
        <v>10950.811644897734</v>
      </c>
      <c r="I1663" s="1">
        <f t="shared" si="154"/>
        <v>0</v>
      </c>
      <c r="J1663" s="1">
        <f t="shared" si="155"/>
        <v>0</v>
      </c>
    </row>
    <row r="1664" spans="1:10" x14ac:dyDescent="0.25">
      <c r="A1664" s="2">
        <v>38869</v>
      </c>
      <c r="B1664" s="1">
        <v>11260.28</v>
      </c>
      <c r="D1664">
        <f t="shared" si="150"/>
        <v>11322.278500000002</v>
      </c>
      <c r="E1664" s="1">
        <f t="shared" si="151"/>
        <v>189.06683765999264</v>
      </c>
      <c r="F1664" s="1">
        <f t="shared" si="152"/>
        <v>11700.412175319987</v>
      </c>
      <c r="G1664" s="1">
        <f t="shared" si="153"/>
        <v>10944.144824680017</v>
      </c>
      <c r="I1664" s="1">
        <f t="shared" si="154"/>
        <v>0</v>
      </c>
      <c r="J1664" s="1">
        <f t="shared" si="155"/>
        <v>0</v>
      </c>
    </row>
    <row r="1665" spans="1:10" x14ac:dyDescent="0.25">
      <c r="A1665" s="2">
        <v>38870</v>
      </c>
      <c r="B1665" s="1">
        <v>11247.87</v>
      </c>
      <c r="D1665">
        <f t="shared" si="150"/>
        <v>11312.728999999999</v>
      </c>
      <c r="E1665" s="1">
        <f t="shared" si="151"/>
        <v>187.75607870053102</v>
      </c>
      <c r="F1665" s="1">
        <f t="shared" si="152"/>
        <v>11688.241157401062</v>
      </c>
      <c r="G1665" s="1">
        <f t="shared" si="153"/>
        <v>10937.216842598937</v>
      </c>
      <c r="I1665" s="1">
        <f t="shared" si="154"/>
        <v>0</v>
      </c>
      <c r="J1665" s="1">
        <f t="shared" si="155"/>
        <v>0</v>
      </c>
    </row>
    <row r="1666" spans="1:10" x14ac:dyDescent="0.25">
      <c r="A1666" s="2">
        <v>38873</v>
      </c>
      <c r="B1666" s="1">
        <v>11048.72</v>
      </c>
      <c r="D1666">
        <f t="shared" si="150"/>
        <v>11286.278</v>
      </c>
      <c r="E1666" s="1">
        <f t="shared" si="151"/>
        <v>185.81223260592944</v>
      </c>
      <c r="F1666" s="1">
        <f t="shared" si="152"/>
        <v>11657.902465211859</v>
      </c>
      <c r="G1666" s="1">
        <f t="shared" si="153"/>
        <v>10914.653534788142</v>
      </c>
      <c r="I1666" s="1">
        <f t="shared" si="154"/>
        <v>0</v>
      </c>
      <c r="J1666" s="1">
        <f t="shared" si="155"/>
        <v>0</v>
      </c>
    </row>
    <row r="1667" spans="1:10" x14ac:dyDescent="0.25">
      <c r="A1667" s="2">
        <v>38874</v>
      </c>
      <c r="B1667" s="1">
        <v>11002.14</v>
      </c>
      <c r="D1667">
        <f t="shared" si="150"/>
        <v>11257.157999999999</v>
      </c>
      <c r="E1667" s="1">
        <f t="shared" si="151"/>
        <v>182.39221613325503</v>
      </c>
      <c r="F1667" s="1">
        <f t="shared" si="152"/>
        <v>11621.942432266509</v>
      </c>
      <c r="G1667" s="1">
        <f t="shared" si="153"/>
        <v>10892.37356773349</v>
      </c>
      <c r="I1667" s="1">
        <f t="shared" si="154"/>
        <v>0</v>
      </c>
      <c r="J1667" s="1">
        <f t="shared" si="155"/>
        <v>0</v>
      </c>
    </row>
    <row r="1668" spans="1:10" x14ac:dyDescent="0.25">
      <c r="A1668" s="2">
        <v>38875</v>
      </c>
      <c r="B1668" s="1">
        <v>10930.9</v>
      </c>
      <c r="D1668">
        <f t="shared" si="150"/>
        <v>11221.7145</v>
      </c>
      <c r="E1668" s="1">
        <f t="shared" si="151"/>
        <v>173.24345821632053</v>
      </c>
      <c r="F1668" s="1">
        <f t="shared" si="152"/>
        <v>11568.201416432641</v>
      </c>
      <c r="G1668" s="1">
        <f t="shared" si="153"/>
        <v>10875.227583567359</v>
      </c>
      <c r="I1668" s="1">
        <f t="shared" si="154"/>
        <v>0</v>
      </c>
      <c r="J1668" s="1">
        <f t="shared" si="155"/>
        <v>0</v>
      </c>
    </row>
    <row r="1669" spans="1:10" x14ac:dyDescent="0.25">
      <c r="A1669" s="2">
        <v>38876</v>
      </c>
      <c r="B1669" s="1">
        <v>10938.82</v>
      </c>
      <c r="D1669">
        <f t="shared" si="150"/>
        <v>11186.522999999999</v>
      </c>
      <c r="E1669" s="1">
        <f t="shared" si="151"/>
        <v>154.6511697045969</v>
      </c>
      <c r="F1669" s="1">
        <f t="shared" si="152"/>
        <v>11495.825339409193</v>
      </c>
      <c r="G1669" s="1">
        <f t="shared" si="153"/>
        <v>10877.220660590805</v>
      </c>
      <c r="I1669" s="1">
        <f t="shared" si="154"/>
        <v>0</v>
      </c>
      <c r="J1669" s="1">
        <f t="shared" si="155"/>
        <v>0</v>
      </c>
    </row>
    <row r="1670" spans="1:10" x14ac:dyDescent="0.25">
      <c r="A1670" s="2">
        <v>38877</v>
      </c>
      <c r="B1670" s="1">
        <v>10891.92</v>
      </c>
      <c r="D1670">
        <f t="shared" si="150"/>
        <v>11156.0825</v>
      </c>
      <c r="E1670" s="1">
        <f t="shared" si="151"/>
        <v>149.6449287104312</v>
      </c>
      <c r="F1670" s="1">
        <f t="shared" si="152"/>
        <v>11455.372357420863</v>
      </c>
      <c r="G1670" s="1">
        <f t="shared" si="153"/>
        <v>10856.792642579137</v>
      </c>
      <c r="I1670" s="1">
        <f t="shared" si="154"/>
        <v>0</v>
      </c>
      <c r="J1670" s="1">
        <f t="shared" si="155"/>
        <v>0</v>
      </c>
    </row>
    <row r="1671" spans="1:10" x14ac:dyDescent="0.25">
      <c r="A1671" s="2">
        <v>38880</v>
      </c>
      <c r="B1671" s="1">
        <v>10792.58</v>
      </c>
      <c r="D1671">
        <f t="shared" si="150"/>
        <v>11126.662</v>
      </c>
      <c r="E1671" s="1">
        <f t="shared" si="151"/>
        <v>160.01741488350586</v>
      </c>
      <c r="F1671" s="1">
        <f t="shared" si="152"/>
        <v>11446.696829767012</v>
      </c>
      <c r="G1671" s="1">
        <f t="shared" si="153"/>
        <v>10806.627170232989</v>
      </c>
      <c r="I1671" s="1">
        <f t="shared" si="154"/>
        <v>0</v>
      </c>
      <c r="J1671" s="1">
        <f t="shared" si="155"/>
        <v>0</v>
      </c>
    </row>
    <row r="1672" spans="1:10" x14ac:dyDescent="0.25">
      <c r="A1672" s="2">
        <v>38881</v>
      </c>
      <c r="B1672" s="1">
        <v>10706.14</v>
      </c>
      <c r="D1672">
        <f t="shared" si="150"/>
        <v>11090.530499999999</v>
      </c>
      <c r="E1672" s="1">
        <f t="shared" si="151"/>
        <v>169.05195418790655</v>
      </c>
      <c r="F1672" s="1">
        <f t="shared" si="152"/>
        <v>11428.634408375812</v>
      </c>
      <c r="G1672" s="1">
        <f t="shared" si="153"/>
        <v>10752.426591624186</v>
      </c>
      <c r="I1672" s="1">
        <f t="shared" si="154"/>
        <v>0</v>
      </c>
      <c r="J1672" s="1">
        <f t="shared" si="155"/>
        <v>0</v>
      </c>
    </row>
    <row r="1673" spans="1:10" x14ac:dyDescent="0.25">
      <c r="A1673" s="2">
        <v>38882</v>
      </c>
      <c r="B1673" s="1">
        <v>10816.91</v>
      </c>
      <c r="D1673">
        <f t="shared" si="150"/>
        <v>11060.3815</v>
      </c>
      <c r="E1673" s="1">
        <f t="shared" si="151"/>
        <v>161.21143229544879</v>
      </c>
      <c r="F1673" s="1">
        <f t="shared" si="152"/>
        <v>11382.804364590897</v>
      </c>
      <c r="G1673" s="1">
        <f t="shared" si="153"/>
        <v>10737.958635409102</v>
      </c>
      <c r="I1673" s="1">
        <f t="shared" si="154"/>
        <v>10817.91</v>
      </c>
      <c r="J1673" s="1">
        <f t="shared" si="155"/>
        <v>0</v>
      </c>
    </row>
    <row r="1674" spans="1:10" x14ac:dyDescent="0.25">
      <c r="A1674" s="2">
        <v>38883</v>
      </c>
      <c r="B1674" s="1">
        <v>11015.19</v>
      </c>
      <c r="D1674">
        <f t="shared" si="150"/>
        <v>11050.860499999999</v>
      </c>
      <c r="E1674" s="1">
        <f t="shared" si="151"/>
        <v>157.94310426463721</v>
      </c>
      <c r="F1674" s="1">
        <f t="shared" si="152"/>
        <v>11366.746708529274</v>
      </c>
      <c r="G1674" s="1">
        <f t="shared" si="153"/>
        <v>10734.974291470724</v>
      </c>
      <c r="I1674" s="1">
        <f t="shared" si="154"/>
        <v>0</v>
      </c>
      <c r="J1674" s="1">
        <f t="shared" si="155"/>
        <v>0</v>
      </c>
    </row>
    <row r="1675" spans="1:10" x14ac:dyDescent="0.25">
      <c r="A1675" s="2">
        <v>38884</v>
      </c>
      <c r="B1675" s="1">
        <v>11014.54</v>
      </c>
      <c r="D1675">
        <f t="shared" si="150"/>
        <v>11045.172999999999</v>
      </c>
      <c r="E1675" s="1">
        <f t="shared" si="151"/>
        <v>157.09827844696468</v>
      </c>
      <c r="F1675" s="1">
        <f t="shared" si="152"/>
        <v>11359.369556893927</v>
      </c>
      <c r="G1675" s="1">
        <f t="shared" si="153"/>
        <v>10730.97644310607</v>
      </c>
      <c r="I1675" s="1">
        <f t="shared" si="154"/>
        <v>0</v>
      </c>
      <c r="J1675" s="1">
        <f t="shared" si="155"/>
        <v>0</v>
      </c>
    </row>
    <row r="1676" spans="1:10" x14ac:dyDescent="0.25">
      <c r="A1676" s="2">
        <v>38887</v>
      </c>
      <c r="B1676" s="1">
        <v>10942.11</v>
      </c>
      <c r="D1676">
        <f t="shared" si="150"/>
        <v>11035.075500000001</v>
      </c>
      <c r="E1676" s="1">
        <f t="shared" si="151"/>
        <v>156.90786068502126</v>
      </c>
      <c r="F1676" s="1">
        <f t="shared" si="152"/>
        <v>11348.891221370044</v>
      </c>
      <c r="G1676" s="1">
        <f t="shared" si="153"/>
        <v>10721.259778629958</v>
      </c>
      <c r="I1676" s="1">
        <f t="shared" si="154"/>
        <v>0</v>
      </c>
      <c r="J1676" s="1">
        <f t="shared" si="155"/>
        <v>0</v>
      </c>
    </row>
    <row r="1677" spans="1:10" x14ac:dyDescent="0.25">
      <c r="A1677" s="2">
        <v>38888</v>
      </c>
      <c r="B1677" s="1">
        <v>10974.84</v>
      </c>
      <c r="D1677">
        <f t="shared" si="150"/>
        <v>11027.5515</v>
      </c>
      <c r="E1677" s="1">
        <f t="shared" si="151"/>
        <v>156.0053795634947</v>
      </c>
      <c r="F1677" s="1">
        <f t="shared" si="152"/>
        <v>11339.562259126989</v>
      </c>
      <c r="G1677" s="1">
        <f t="shared" si="153"/>
        <v>10715.54074087301</v>
      </c>
      <c r="I1677" s="1">
        <f t="shared" si="154"/>
        <v>0</v>
      </c>
      <c r="J1677" s="1">
        <f t="shared" si="155"/>
        <v>0</v>
      </c>
    </row>
    <row r="1678" spans="1:10" x14ac:dyDescent="0.25">
      <c r="A1678" s="2">
        <v>38889</v>
      </c>
      <c r="B1678" s="1">
        <v>11079.46</v>
      </c>
      <c r="D1678">
        <f t="shared" si="150"/>
        <v>11026.606999999998</v>
      </c>
      <c r="E1678" s="1">
        <f t="shared" si="151"/>
        <v>155.63061913068407</v>
      </c>
      <c r="F1678" s="1">
        <f t="shared" si="152"/>
        <v>11337.868238261366</v>
      </c>
      <c r="G1678" s="1">
        <f t="shared" si="153"/>
        <v>10715.34576173863</v>
      </c>
      <c r="I1678" s="1">
        <f t="shared" si="154"/>
        <v>0</v>
      </c>
      <c r="J1678" s="1">
        <f t="shared" si="155"/>
        <v>0</v>
      </c>
    </row>
    <row r="1679" spans="1:10" x14ac:dyDescent="0.25">
      <c r="A1679" s="2">
        <v>38890</v>
      </c>
      <c r="B1679" s="1">
        <v>11019.11</v>
      </c>
      <c r="D1679">
        <f t="shared" si="150"/>
        <v>11021.696499999996</v>
      </c>
      <c r="E1679" s="1">
        <f t="shared" si="151"/>
        <v>154.23405730496117</v>
      </c>
      <c r="F1679" s="1">
        <f t="shared" si="152"/>
        <v>11330.164614609919</v>
      </c>
      <c r="G1679" s="1">
        <f t="shared" si="153"/>
        <v>10713.228385390074</v>
      </c>
      <c r="I1679" s="1">
        <f t="shared" si="154"/>
        <v>0</v>
      </c>
      <c r="J1679" s="1">
        <f t="shared" si="155"/>
        <v>0</v>
      </c>
    </row>
    <row r="1680" spans="1:10" x14ac:dyDescent="0.25">
      <c r="A1680" s="2">
        <v>38891</v>
      </c>
      <c r="B1680" s="1">
        <v>10989.09</v>
      </c>
      <c r="D1680">
        <f t="shared" si="150"/>
        <v>11010.598499999996</v>
      </c>
      <c r="E1680" s="1">
        <f t="shared" si="151"/>
        <v>148.07228175033322</v>
      </c>
      <c r="F1680" s="1">
        <f t="shared" si="152"/>
        <v>11306.743063500662</v>
      </c>
      <c r="G1680" s="1">
        <f t="shared" si="153"/>
        <v>10714.453936499331</v>
      </c>
      <c r="I1680" s="1">
        <f t="shared" si="154"/>
        <v>0</v>
      </c>
      <c r="J1680" s="1">
        <f t="shared" si="155"/>
        <v>0</v>
      </c>
    </row>
    <row r="1681" spans="1:10" x14ac:dyDescent="0.25">
      <c r="A1681" s="2">
        <v>38894</v>
      </c>
      <c r="B1681" s="1">
        <v>11045.28</v>
      </c>
      <c r="D1681">
        <f t="shared" si="150"/>
        <v>10998.931999999997</v>
      </c>
      <c r="E1681" s="1">
        <f t="shared" si="151"/>
        <v>135.12189132779358</v>
      </c>
      <c r="F1681" s="1">
        <f t="shared" si="152"/>
        <v>11269.175782655584</v>
      </c>
      <c r="G1681" s="1">
        <f t="shared" si="153"/>
        <v>10728.68821734441</v>
      </c>
      <c r="I1681" s="1">
        <f t="shared" si="154"/>
        <v>0</v>
      </c>
      <c r="J1681" s="1">
        <f t="shared" si="155"/>
        <v>0</v>
      </c>
    </row>
    <row r="1682" spans="1:10" x14ac:dyDescent="0.25">
      <c r="A1682" s="2">
        <v>38895</v>
      </c>
      <c r="B1682" s="1">
        <v>10924.74</v>
      </c>
      <c r="D1682">
        <f t="shared" si="150"/>
        <v>10990.447499999998</v>
      </c>
      <c r="E1682" s="1">
        <f t="shared" si="151"/>
        <v>134.18333733645937</v>
      </c>
      <c r="F1682" s="1">
        <f t="shared" si="152"/>
        <v>11258.814174672918</v>
      </c>
      <c r="G1682" s="1">
        <f t="shared" si="153"/>
        <v>10722.080825327079</v>
      </c>
      <c r="I1682" s="1">
        <f t="shared" si="154"/>
        <v>0</v>
      </c>
      <c r="J1682" s="1">
        <f t="shared" si="155"/>
        <v>0</v>
      </c>
    </row>
    <row r="1683" spans="1:10" x14ac:dyDescent="0.25">
      <c r="A1683" s="2">
        <v>38896</v>
      </c>
      <c r="B1683" s="1">
        <v>10973.56</v>
      </c>
      <c r="D1683">
        <f t="shared" si="150"/>
        <v>10980.709999999997</v>
      </c>
      <c r="E1683" s="1">
        <f t="shared" si="151"/>
        <v>127.83917650704755</v>
      </c>
      <c r="F1683" s="1">
        <f t="shared" si="152"/>
        <v>11236.388353014092</v>
      </c>
      <c r="G1683" s="1">
        <f t="shared" si="153"/>
        <v>10725.031646985903</v>
      </c>
      <c r="I1683" s="1">
        <f t="shared" si="154"/>
        <v>0</v>
      </c>
      <c r="J1683" s="1">
        <f t="shared" si="155"/>
        <v>0</v>
      </c>
    </row>
    <row r="1684" spans="1:10" x14ac:dyDescent="0.25">
      <c r="A1684" s="2">
        <v>38897</v>
      </c>
      <c r="B1684" s="1">
        <v>11190.8</v>
      </c>
      <c r="D1684">
        <f t="shared" si="150"/>
        <v>10977.235999999999</v>
      </c>
      <c r="E1684" s="1">
        <f t="shared" si="151"/>
        <v>120.95332791618436</v>
      </c>
      <c r="F1684" s="1">
        <f t="shared" si="152"/>
        <v>11219.142655832367</v>
      </c>
      <c r="G1684" s="1">
        <f t="shared" si="153"/>
        <v>10735.329344167631</v>
      </c>
      <c r="I1684" s="1">
        <f t="shared" si="154"/>
        <v>0</v>
      </c>
      <c r="J1684" s="1">
        <f t="shared" si="155"/>
        <v>0</v>
      </c>
    </row>
    <row r="1685" spans="1:10" x14ac:dyDescent="0.25">
      <c r="A1685" s="2">
        <v>38898</v>
      </c>
      <c r="B1685" s="1">
        <v>11150.22</v>
      </c>
      <c r="D1685">
        <f t="shared" ref="D1685:D1748" si="156">AVERAGE(B1666:B1685)</f>
        <v>10972.353499999999</v>
      </c>
      <c r="E1685" s="1">
        <f t="shared" si="151"/>
        <v>111.53431688386311</v>
      </c>
      <c r="F1685" s="1">
        <f t="shared" si="152"/>
        <v>11195.422133767726</v>
      </c>
      <c r="G1685" s="1">
        <f t="shared" si="153"/>
        <v>10749.284866232272</v>
      </c>
      <c r="I1685" s="1">
        <f t="shared" si="154"/>
        <v>0</v>
      </c>
      <c r="J1685" s="1">
        <f t="shared" si="155"/>
        <v>0</v>
      </c>
    </row>
    <row r="1686" spans="1:10" x14ac:dyDescent="0.25">
      <c r="A1686" s="2">
        <v>38901</v>
      </c>
      <c r="B1686" s="1">
        <v>11228.02</v>
      </c>
      <c r="D1686">
        <f t="shared" si="156"/>
        <v>10981.318499999999</v>
      </c>
      <c r="E1686" s="1">
        <f t="shared" ref="E1686:E1749" si="157">STDEVP(B1667:B1686)</f>
        <v>123.83944631154489</v>
      </c>
      <c r="F1686" s="1">
        <f t="shared" ref="F1686:F1749" si="158">D1686+(2*E1686)</f>
        <v>11228.997392623089</v>
      </c>
      <c r="G1686" s="1">
        <f t="shared" ref="G1686:G1749" si="159">D1686-(2*E1686)</f>
        <v>10733.63960737691</v>
      </c>
      <c r="I1686" s="1">
        <f t="shared" si="154"/>
        <v>0</v>
      </c>
      <c r="J1686" s="1">
        <f t="shared" si="155"/>
        <v>0</v>
      </c>
    </row>
    <row r="1687" spans="1:10" x14ac:dyDescent="0.25">
      <c r="A1687" s="2">
        <v>38903</v>
      </c>
      <c r="B1687" s="1">
        <v>11151.82</v>
      </c>
      <c r="D1687">
        <f t="shared" si="156"/>
        <v>10988.8025</v>
      </c>
      <c r="E1687" s="1">
        <f t="shared" si="157"/>
        <v>129.27513116895298</v>
      </c>
      <c r="F1687" s="1">
        <f t="shared" si="158"/>
        <v>11247.352762337905</v>
      </c>
      <c r="G1687" s="1">
        <f t="shared" si="159"/>
        <v>10730.252237662095</v>
      </c>
      <c r="I1687" s="1">
        <f t="shared" ref="I1687:I1750" si="160">IF(AND(B1686&lt;G1686,B1687&gt;G1687),B1687+1,0)</f>
        <v>0</v>
      </c>
      <c r="J1687" s="1">
        <f t="shared" ref="J1687:J1750" si="161">IF(AND(B1686&gt;F1686,B1687&lt;F1687),B1687,0)</f>
        <v>0</v>
      </c>
    </row>
    <row r="1688" spans="1:10" x14ac:dyDescent="0.25">
      <c r="A1688" s="2">
        <v>38904</v>
      </c>
      <c r="B1688" s="1">
        <v>11225.3</v>
      </c>
      <c r="D1688">
        <f t="shared" si="156"/>
        <v>11003.522499999999</v>
      </c>
      <c r="E1688" s="1">
        <f t="shared" si="157"/>
        <v>138.29063431321003</v>
      </c>
      <c r="F1688" s="1">
        <f t="shared" si="158"/>
        <v>11280.103768626419</v>
      </c>
      <c r="G1688" s="1">
        <f t="shared" si="159"/>
        <v>10726.941231373579</v>
      </c>
      <c r="I1688" s="1">
        <f t="shared" si="160"/>
        <v>0</v>
      </c>
      <c r="J1688" s="1">
        <f t="shared" si="161"/>
        <v>0</v>
      </c>
    </row>
    <row r="1689" spans="1:10" x14ac:dyDescent="0.25">
      <c r="A1689" s="2">
        <v>38905</v>
      </c>
      <c r="B1689" s="1">
        <v>11090.67</v>
      </c>
      <c r="D1689">
        <f t="shared" si="156"/>
        <v>11011.115</v>
      </c>
      <c r="E1689" s="1">
        <f t="shared" si="157"/>
        <v>138.69775465017443</v>
      </c>
      <c r="F1689" s="1">
        <f t="shared" si="158"/>
        <v>11288.510509300349</v>
      </c>
      <c r="G1689" s="1">
        <f t="shared" si="159"/>
        <v>10733.71949069965</v>
      </c>
      <c r="I1689" s="1">
        <f t="shared" si="160"/>
        <v>0</v>
      </c>
      <c r="J1689" s="1">
        <f t="shared" si="161"/>
        <v>0</v>
      </c>
    </row>
    <row r="1690" spans="1:10" x14ac:dyDescent="0.25">
      <c r="A1690" s="2">
        <v>38908</v>
      </c>
      <c r="B1690" s="1">
        <v>11103.55</v>
      </c>
      <c r="D1690">
        <f t="shared" si="156"/>
        <v>11021.696499999998</v>
      </c>
      <c r="E1690" s="1">
        <f t="shared" si="157"/>
        <v>137.26593919377808</v>
      </c>
      <c r="F1690" s="1">
        <f t="shared" si="158"/>
        <v>11296.228378387554</v>
      </c>
      <c r="G1690" s="1">
        <f t="shared" si="159"/>
        <v>10747.164621612443</v>
      </c>
      <c r="I1690" s="1">
        <f t="shared" si="160"/>
        <v>0</v>
      </c>
      <c r="J1690" s="1">
        <f t="shared" si="161"/>
        <v>0</v>
      </c>
    </row>
    <row r="1691" spans="1:10" x14ac:dyDescent="0.25">
      <c r="A1691" s="2">
        <v>38909</v>
      </c>
      <c r="B1691" s="1">
        <v>11134.77</v>
      </c>
      <c r="D1691">
        <f t="shared" si="156"/>
        <v>11038.805999999999</v>
      </c>
      <c r="E1691" s="1">
        <f t="shared" si="157"/>
        <v>128.70029278909971</v>
      </c>
      <c r="F1691" s="1">
        <f t="shared" si="158"/>
        <v>11296.206585578198</v>
      </c>
      <c r="G1691" s="1">
        <f t="shared" si="159"/>
        <v>10781.405414421799</v>
      </c>
      <c r="I1691" s="1">
        <f t="shared" si="160"/>
        <v>0</v>
      </c>
      <c r="J1691" s="1">
        <f t="shared" si="161"/>
        <v>0</v>
      </c>
    </row>
    <row r="1692" spans="1:10" x14ac:dyDescent="0.25">
      <c r="A1692" s="2">
        <v>38910</v>
      </c>
      <c r="B1692" s="1">
        <v>11013.18</v>
      </c>
      <c r="D1692">
        <f t="shared" si="156"/>
        <v>11054.157999999998</v>
      </c>
      <c r="E1692" s="1">
        <f t="shared" si="157"/>
        <v>104.05567104199542</v>
      </c>
      <c r="F1692" s="1">
        <f t="shared" si="158"/>
        <v>11262.269342083988</v>
      </c>
      <c r="G1692" s="1">
        <f t="shared" si="159"/>
        <v>10846.046657916007</v>
      </c>
      <c r="I1692" s="1">
        <f t="shared" si="160"/>
        <v>0</v>
      </c>
      <c r="J1692" s="1">
        <f t="shared" si="161"/>
        <v>0</v>
      </c>
    </row>
    <row r="1693" spans="1:10" x14ac:dyDescent="0.25">
      <c r="A1693" s="2">
        <v>38911</v>
      </c>
      <c r="B1693" s="1">
        <v>10846.29</v>
      </c>
      <c r="D1693">
        <f t="shared" si="156"/>
        <v>11055.626999999999</v>
      </c>
      <c r="E1693" s="1">
        <f t="shared" si="157"/>
        <v>100.85409912839411</v>
      </c>
      <c r="F1693" s="1">
        <f t="shared" si="158"/>
        <v>11257.335198256787</v>
      </c>
      <c r="G1693" s="1">
        <f t="shared" si="159"/>
        <v>10853.91880174321</v>
      </c>
      <c r="I1693" s="1">
        <f t="shared" si="160"/>
        <v>0</v>
      </c>
      <c r="J1693" s="1">
        <f t="shared" si="161"/>
        <v>0</v>
      </c>
    </row>
    <row r="1694" spans="1:10" x14ac:dyDescent="0.25">
      <c r="A1694" s="2">
        <v>38912</v>
      </c>
      <c r="B1694" s="1">
        <v>10739.35</v>
      </c>
      <c r="D1694">
        <f t="shared" si="156"/>
        <v>11041.835000000001</v>
      </c>
      <c r="E1694" s="1">
        <f t="shared" si="157"/>
        <v>122.07018282529086</v>
      </c>
      <c r="F1694" s="1">
        <f t="shared" si="158"/>
        <v>11285.975365650582</v>
      </c>
      <c r="G1694" s="1">
        <f t="shared" si="159"/>
        <v>10797.69463434942</v>
      </c>
      <c r="I1694" s="1">
        <f t="shared" si="160"/>
        <v>0</v>
      </c>
      <c r="J1694" s="1">
        <f t="shared" si="161"/>
        <v>0</v>
      </c>
    </row>
    <row r="1695" spans="1:10" x14ac:dyDescent="0.25">
      <c r="A1695" s="2">
        <v>38915</v>
      </c>
      <c r="B1695" s="1">
        <v>10747.36</v>
      </c>
      <c r="D1695">
        <f t="shared" si="156"/>
        <v>11028.476000000001</v>
      </c>
      <c r="E1695" s="1">
        <f t="shared" si="157"/>
        <v>137.91733786583876</v>
      </c>
      <c r="F1695" s="1">
        <f t="shared" si="158"/>
        <v>11304.310675731678</v>
      </c>
      <c r="G1695" s="1">
        <f t="shared" si="159"/>
        <v>10752.641324268323</v>
      </c>
      <c r="I1695" s="1">
        <f t="shared" si="160"/>
        <v>0</v>
      </c>
      <c r="J1695" s="1">
        <f t="shared" si="161"/>
        <v>0</v>
      </c>
    </row>
    <row r="1696" spans="1:10" x14ac:dyDescent="0.25">
      <c r="A1696" s="2">
        <v>38916</v>
      </c>
      <c r="B1696" s="1">
        <v>10799.23</v>
      </c>
      <c r="D1696">
        <f t="shared" si="156"/>
        <v>11021.331999999999</v>
      </c>
      <c r="E1696" s="1">
        <f t="shared" si="157"/>
        <v>145.68763666145435</v>
      </c>
      <c r="F1696" s="1">
        <f t="shared" si="158"/>
        <v>11312.707273322907</v>
      </c>
      <c r="G1696" s="1">
        <f t="shared" si="159"/>
        <v>10729.95672667709</v>
      </c>
      <c r="I1696" s="1">
        <f t="shared" si="160"/>
        <v>10800.23</v>
      </c>
      <c r="J1696" s="1">
        <f t="shared" si="161"/>
        <v>0</v>
      </c>
    </row>
    <row r="1697" spans="1:10" x14ac:dyDescent="0.25">
      <c r="A1697" s="2">
        <v>38917</v>
      </c>
      <c r="B1697" s="1">
        <v>11011.42</v>
      </c>
      <c r="D1697">
        <f t="shared" si="156"/>
        <v>11023.161000000002</v>
      </c>
      <c r="E1697" s="1">
        <f t="shared" si="157"/>
        <v>145.32164091765526</v>
      </c>
      <c r="F1697" s="1">
        <f t="shared" si="158"/>
        <v>11313.804281835313</v>
      </c>
      <c r="G1697" s="1">
        <f t="shared" si="159"/>
        <v>10732.51771816469</v>
      </c>
      <c r="I1697" s="1">
        <f t="shared" si="160"/>
        <v>0</v>
      </c>
      <c r="J1697" s="1">
        <f t="shared" si="161"/>
        <v>0</v>
      </c>
    </row>
    <row r="1698" spans="1:10" x14ac:dyDescent="0.25">
      <c r="A1698" s="2">
        <v>38918</v>
      </c>
      <c r="B1698" s="1">
        <v>10928.1</v>
      </c>
      <c r="D1698">
        <f t="shared" si="156"/>
        <v>11015.593000000001</v>
      </c>
      <c r="E1698" s="1">
        <f t="shared" si="157"/>
        <v>146.13163761143559</v>
      </c>
      <c r="F1698" s="1">
        <f t="shared" si="158"/>
        <v>11307.856275222872</v>
      </c>
      <c r="G1698" s="1">
        <f t="shared" si="159"/>
        <v>10723.32972477713</v>
      </c>
      <c r="I1698" s="1">
        <f t="shared" si="160"/>
        <v>0</v>
      </c>
      <c r="J1698" s="1">
        <f t="shared" si="161"/>
        <v>0</v>
      </c>
    </row>
    <row r="1699" spans="1:10" x14ac:dyDescent="0.25">
      <c r="A1699" s="2">
        <v>38919</v>
      </c>
      <c r="B1699" s="1">
        <v>10868.38</v>
      </c>
      <c r="D1699">
        <f t="shared" si="156"/>
        <v>11008.056500000002</v>
      </c>
      <c r="E1699" s="1">
        <f t="shared" si="157"/>
        <v>149.60154271514031</v>
      </c>
      <c r="F1699" s="1">
        <f t="shared" si="158"/>
        <v>11307.259585430284</v>
      </c>
      <c r="G1699" s="1">
        <f t="shared" si="159"/>
        <v>10708.853414569721</v>
      </c>
      <c r="I1699" s="1">
        <f t="shared" si="160"/>
        <v>0</v>
      </c>
      <c r="J1699" s="1">
        <f t="shared" si="161"/>
        <v>0</v>
      </c>
    </row>
    <row r="1700" spans="1:10" x14ac:dyDescent="0.25">
      <c r="A1700" s="2">
        <v>38922</v>
      </c>
      <c r="B1700" s="1">
        <v>11051.05</v>
      </c>
      <c r="D1700">
        <f t="shared" si="156"/>
        <v>11011.154500000002</v>
      </c>
      <c r="E1700" s="1">
        <f t="shared" si="157"/>
        <v>149.81808844311809</v>
      </c>
      <c r="F1700" s="1">
        <f t="shared" si="158"/>
        <v>11310.790676886238</v>
      </c>
      <c r="G1700" s="1">
        <f t="shared" si="159"/>
        <v>10711.518323113767</v>
      </c>
      <c r="I1700" s="1">
        <f t="shared" si="160"/>
        <v>0</v>
      </c>
      <c r="J1700" s="1">
        <f t="shared" si="161"/>
        <v>0</v>
      </c>
    </row>
    <row r="1701" spans="1:10" x14ac:dyDescent="0.25">
      <c r="A1701" s="2">
        <v>38923</v>
      </c>
      <c r="B1701" s="1">
        <v>11103.71</v>
      </c>
      <c r="D1701">
        <f t="shared" si="156"/>
        <v>11014.076000000001</v>
      </c>
      <c r="E1701" s="1">
        <f t="shared" si="157"/>
        <v>151.0199424049683</v>
      </c>
      <c r="F1701" s="1">
        <f t="shared" si="158"/>
        <v>11316.115884809937</v>
      </c>
      <c r="G1701" s="1">
        <f t="shared" si="159"/>
        <v>10712.036115190065</v>
      </c>
      <c r="I1701" s="1">
        <f t="shared" si="160"/>
        <v>0</v>
      </c>
      <c r="J1701" s="1">
        <f t="shared" si="161"/>
        <v>0</v>
      </c>
    </row>
    <row r="1702" spans="1:10" x14ac:dyDescent="0.25">
      <c r="A1702" s="2">
        <v>38924</v>
      </c>
      <c r="B1702" s="1">
        <v>11102.51</v>
      </c>
      <c r="D1702">
        <f t="shared" si="156"/>
        <v>11022.964500000002</v>
      </c>
      <c r="E1702" s="1">
        <f t="shared" si="157"/>
        <v>150.73154993149225</v>
      </c>
      <c r="F1702" s="1">
        <f t="shared" si="158"/>
        <v>11324.427599862986</v>
      </c>
      <c r="G1702" s="1">
        <f t="shared" si="159"/>
        <v>10721.501400137018</v>
      </c>
      <c r="I1702" s="1">
        <f t="shared" si="160"/>
        <v>0</v>
      </c>
      <c r="J1702" s="1">
        <f t="shared" si="161"/>
        <v>0</v>
      </c>
    </row>
    <row r="1703" spans="1:10" x14ac:dyDescent="0.25">
      <c r="A1703" s="2">
        <v>38925</v>
      </c>
      <c r="B1703" s="1">
        <v>11100.43</v>
      </c>
      <c r="D1703">
        <f t="shared" si="156"/>
        <v>11029.308000000001</v>
      </c>
      <c r="E1703" s="1">
        <f t="shared" si="157"/>
        <v>151.18784708434717</v>
      </c>
      <c r="F1703" s="1">
        <f t="shared" si="158"/>
        <v>11331.683694168696</v>
      </c>
      <c r="G1703" s="1">
        <f t="shared" si="159"/>
        <v>10726.932305831306</v>
      </c>
      <c r="I1703" s="1">
        <f t="shared" si="160"/>
        <v>0</v>
      </c>
      <c r="J1703" s="1">
        <f t="shared" si="161"/>
        <v>0</v>
      </c>
    </row>
    <row r="1704" spans="1:10" x14ac:dyDescent="0.25">
      <c r="A1704" s="2">
        <v>38926</v>
      </c>
      <c r="B1704" s="1">
        <v>11219.7</v>
      </c>
      <c r="D1704">
        <f t="shared" si="156"/>
        <v>11030.753000000001</v>
      </c>
      <c r="E1704" s="1">
        <f t="shared" si="157"/>
        <v>152.85335933828856</v>
      </c>
      <c r="F1704" s="1">
        <f t="shared" si="158"/>
        <v>11336.459718676579</v>
      </c>
      <c r="G1704" s="1">
        <f t="shared" si="159"/>
        <v>10725.046281323423</v>
      </c>
      <c r="I1704" s="1">
        <f t="shared" si="160"/>
        <v>0</v>
      </c>
      <c r="J1704" s="1">
        <f t="shared" si="161"/>
        <v>0</v>
      </c>
    </row>
    <row r="1705" spans="1:10" x14ac:dyDescent="0.25">
      <c r="A1705" s="2">
        <v>38929</v>
      </c>
      <c r="B1705" s="1">
        <v>11185.68</v>
      </c>
      <c r="D1705">
        <f t="shared" si="156"/>
        <v>11032.526000000002</v>
      </c>
      <c r="E1705" s="1">
        <f t="shared" si="157"/>
        <v>154.42637888003455</v>
      </c>
      <c r="F1705" s="1">
        <f t="shared" si="158"/>
        <v>11341.378757760071</v>
      </c>
      <c r="G1705" s="1">
        <f t="shared" si="159"/>
        <v>10723.673242239933</v>
      </c>
      <c r="I1705" s="1">
        <f t="shared" si="160"/>
        <v>0</v>
      </c>
      <c r="J1705" s="1">
        <f t="shared" si="161"/>
        <v>0</v>
      </c>
    </row>
    <row r="1706" spans="1:10" x14ac:dyDescent="0.25">
      <c r="A1706" s="2">
        <v>38930</v>
      </c>
      <c r="B1706" s="1">
        <v>11125.73</v>
      </c>
      <c r="D1706">
        <f t="shared" si="156"/>
        <v>11027.4115</v>
      </c>
      <c r="E1706" s="1">
        <f t="shared" si="157"/>
        <v>149.48177970157425</v>
      </c>
      <c r="F1706" s="1">
        <f t="shared" si="158"/>
        <v>11326.375059403148</v>
      </c>
      <c r="G1706" s="1">
        <f t="shared" si="159"/>
        <v>10728.447940596852</v>
      </c>
      <c r="I1706" s="1">
        <f t="shared" si="160"/>
        <v>0</v>
      </c>
      <c r="J1706" s="1">
        <f t="shared" si="161"/>
        <v>0</v>
      </c>
    </row>
    <row r="1707" spans="1:10" x14ac:dyDescent="0.25">
      <c r="A1707" s="2">
        <v>38931</v>
      </c>
      <c r="B1707" s="1">
        <v>11199.92</v>
      </c>
      <c r="D1707">
        <f t="shared" si="156"/>
        <v>11029.816500000001</v>
      </c>
      <c r="E1707" s="1">
        <f t="shared" si="157"/>
        <v>151.83248605864944</v>
      </c>
      <c r="F1707" s="1">
        <f t="shared" si="158"/>
        <v>11333.481472117299</v>
      </c>
      <c r="G1707" s="1">
        <f t="shared" si="159"/>
        <v>10726.151527882703</v>
      </c>
      <c r="I1707" s="1">
        <f t="shared" si="160"/>
        <v>0</v>
      </c>
      <c r="J1707" s="1">
        <f t="shared" si="161"/>
        <v>0</v>
      </c>
    </row>
    <row r="1708" spans="1:10" x14ac:dyDescent="0.25">
      <c r="A1708" s="2">
        <v>38932</v>
      </c>
      <c r="B1708" s="1">
        <v>11242.59</v>
      </c>
      <c r="D1708">
        <f t="shared" si="156"/>
        <v>11030.681</v>
      </c>
      <c r="E1708" s="1">
        <f t="shared" si="157"/>
        <v>152.98789049790832</v>
      </c>
      <c r="F1708" s="1">
        <f t="shared" si="158"/>
        <v>11336.656780995818</v>
      </c>
      <c r="G1708" s="1">
        <f t="shared" si="159"/>
        <v>10724.705219004183</v>
      </c>
      <c r="I1708" s="1">
        <f t="shared" si="160"/>
        <v>0</v>
      </c>
      <c r="J1708" s="1">
        <f t="shared" si="161"/>
        <v>0</v>
      </c>
    </row>
    <row r="1709" spans="1:10" x14ac:dyDescent="0.25">
      <c r="A1709" s="2">
        <v>38933</v>
      </c>
      <c r="B1709" s="1">
        <v>11240.35</v>
      </c>
      <c r="D1709">
        <f t="shared" si="156"/>
        <v>11038.165000000003</v>
      </c>
      <c r="E1709" s="1">
        <f t="shared" si="157"/>
        <v>159.2714816123715</v>
      </c>
      <c r="F1709" s="1">
        <f t="shared" si="158"/>
        <v>11356.707963224746</v>
      </c>
      <c r="G1709" s="1">
        <f t="shared" si="159"/>
        <v>10719.622036775259</v>
      </c>
      <c r="I1709" s="1">
        <f t="shared" si="160"/>
        <v>0</v>
      </c>
      <c r="J1709" s="1">
        <f t="shared" si="161"/>
        <v>0</v>
      </c>
    </row>
    <row r="1710" spans="1:10" x14ac:dyDescent="0.25">
      <c r="A1710" s="2">
        <v>38936</v>
      </c>
      <c r="B1710" s="1">
        <v>11219.38</v>
      </c>
      <c r="D1710">
        <f t="shared" si="156"/>
        <v>11043.956500000004</v>
      </c>
      <c r="E1710" s="1">
        <f t="shared" si="157"/>
        <v>163.5910978102109</v>
      </c>
      <c r="F1710" s="1">
        <f t="shared" si="158"/>
        <v>11371.138695620426</v>
      </c>
      <c r="G1710" s="1">
        <f t="shared" si="159"/>
        <v>10716.774304379582</v>
      </c>
      <c r="I1710" s="1">
        <f t="shared" si="160"/>
        <v>0</v>
      </c>
      <c r="J1710" s="1">
        <f t="shared" si="161"/>
        <v>0</v>
      </c>
    </row>
    <row r="1711" spans="1:10" x14ac:dyDescent="0.25">
      <c r="A1711" s="2">
        <v>38937</v>
      </c>
      <c r="B1711" s="1">
        <v>11173.59</v>
      </c>
      <c r="D1711">
        <f t="shared" si="156"/>
        <v>11045.897500000003</v>
      </c>
      <c r="E1711" s="1">
        <f t="shared" si="157"/>
        <v>164.88228355026502</v>
      </c>
      <c r="F1711" s="1">
        <f t="shared" si="158"/>
        <v>11375.662067100533</v>
      </c>
      <c r="G1711" s="1">
        <f t="shared" si="159"/>
        <v>10716.132932899473</v>
      </c>
      <c r="I1711" s="1">
        <f t="shared" si="160"/>
        <v>0</v>
      </c>
      <c r="J1711" s="1">
        <f t="shared" si="161"/>
        <v>0</v>
      </c>
    </row>
    <row r="1712" spans="1:10" x14ac:dyDescent="0.25">
      <c r="A1712" s="2">
        <v>38938</v>
      </c>
      <c r="B1712" s="1">
        <v>11076.18</v>
      </c>
      <c r="D1712">
        <f t="shared" si="156"/>
        <v>11049.047500000001</v>
      </c>
      <c r="E1712" s="1">
        <f t="shared" si="157"/>
        <v>164.82892549170484</v>
      </c>
      <c r="F1712" s="1">
        <f t="shared" si="158"/>
        <v>11378.70535098341</v>
      </c>
      <c r="G1712" s="1">
        <f t="shared" si="159"/>
        <v>10719.389649016592</v>
      </c>
      <c r="I1712" s="1">
        <f t="shared" si="160"/>
        <v>0</v>
      </c>
      <c r="J1712" s="1">
        <f t="shared" si="161"/>
        <v>0</v>
      </c>
    </row>
    <row r="1713" spans="1:10" x14ac:dyDescent="0.25">
      <c r="A1713" s="2">
        <v>38939</v>
      </c>
      <c r="B1713" s="1">
        <v>11124.37</v>
      </c>
      <c r="D1713">
        <f t="shared" si="156"/>
        <v>11062.951500000001</v>
      </c>
      <c r="E1713" s="1">
        <f t="shared" si="157"/>
        <v>158.75577854916025</v>
      </c>
      <c r="F1713" s="1">
        <f t="shared" si="158"/>
        <v>11380.463057098321</v>
      </c>
      <c r="G1713" s="1">
        <f t="shared" si="159"/>
        <v>10745.439942901681</v>
      </c>
      <c r="I1713" s="1">
        <f t="shared" si="160"/>
        <v>0</v>
      </c>
      <c r="J1713" s="1">
        <f t="shared" si="161"/>
        <v>0</v>
      </c>
    </row>
    <row r="1714" spans="1:10" x14ac:dyDescent="0.25">
      <c r="A1714" s="2">
        <v>38940</v>
      </c>
      <c r="B1714" s="1">
        <v>11088.02</v>
      </c>
      <c r="D1714">
        <f t="shared" si="156"/>
        <v>11080.385</v>
      </c>
      <c r="E1714" s="1">
        <f t="shared" si="157"/>
        <v>140.33885864221648</v>
      </c>
      <c r="F1714" s="1">
        <f t="shared" si="158"/>
        <v>11361.062717284432</v>
      </c>
      <c r="G1714" s="1">
        <f t="shared" si="159"/>
        <v>10799.707282715568</v>
      </c>
      <c r="I1714" s="1">
        <f t="shared" si="160"/>
        <v>0</v>
      </c>
      <c r="J1714" s="1">
        <f t="shared" si="161"/>
        <v>0</v>
      </c>
    </row>
    <row r="1715" spans="1:10" x14ac:dyDescent="0.25">
      <c r="A1715" s="2">
        <v>38943</v>
      </c>
      <c r="B1715" s="1">
        <v>11097.87</v>
      </c>
      <c r="D1715">
        <f t="shared" si="156"/>
        <v>11097.910499999998</v>
      </c>
      <c r="E1715" s="1">
        <f t="shared" si="157"/>
        <v>117.71939442908308</v>
      </c>
      <c r="F1715" s="1">
        <f t="shared" si="158"/>
        <v>11333.349288858164</v>
      </c>
      <c r="G1715" s="1">
        <f t="shared" si="159"/>
        <v>10862.471711141832</v>
      </c>
      <c r="I1715" s="1">
        <f t="shared" si="160"/>
        <v>0</v>
      </c>
      <c r="J1715" s="1">
        <f t="shared" si="161"/>
        <v>0</v>
      </c>
    </row>
    <row r="1716" spans="1:10" x14ac:dyDescent="0.25">
      <c r="A1716" s="2">
        <v>38944</v>
      </c>
      <c r="B1716" s="1">
        <v>11230.26</v>
      </c>
      <c r="D1716">
        <f t="shared" si="156"/>
        <v>11119.462</v>
      </c>
      <c r="E1716" s="1">
        <f t="shared" si="157"/>
        <v>99.038912181021161</v>
      </c>
      <c r="F1716" s="1">
        <f t="shared" si="158"/>
        <v>11317.539824362042</v>
      </c>
      <c r="G1716" s="1">
        <f t="shared" si="159"/>
        <v>10921.384175637957</v>
      </c>
      <c r="I1716" s="1">
        <f t="shared" si="160"/>
        <v>0</v>
      </c>
      <c r="J1716" s="1">
        <f t="shared" si="161"/>
        <v>0</v>
      </c>
    </row>
    <row r="1717" spans="1:10" x14ac:dyDescent="0.25">
      <c r="A1717" s="2">
        <v>38945</v>
      </c>
      <c r="B1717" s="1">
        <v>11327.12</v>
      </c>
      <c r="D1717">
        <f t="shared" si="156"/>
        <v>11135.246999999999</v>
      </c>
      <c r="E1717" s="1">
        <f t="shared" si="157"/>
        <v>105.50819144028598</v>
      </c>
      <c r="F1717" s="1">
        <f t="shared" si="158"/>
        <v>11346.263382880572</v>
      </c>
      <c r="G1717" s="1">
        <f t="shared" si="159"/>
        <v>10924.230617119427</v>
      </c>
      <c r="I1717" s="1">
        <f t="shared" si="160"/>
        <v>0</v>
      </c>
      <c r="J1717" s="1">
        <f t="shared" si="161"/>
        <v>0</v>
      </c>
    </row>
    <row r="1718" spans="1:10" x14ac:dyDescent="0.25">
      <c r="A1718" s="2">
        <v>38946</v>
      </c>
      <c r="B1718" s="1">
        <v>11334.96</v>
      </c>
      <c r="D1718">
        <f t="shared" si="156"/>
        <v>11155.589999999998</v>
      </c>
      <c r="E1718" s="1">
        <f t="shared" si="157"/>
        <v>102.79548117500121</v>
      </c>
      <c r="F1718" s="1">
        <f t="shared" si="158"/>
        <v>11361.180962350001</v>
      </c>
      <c r="G1718" s="1">
        <f t="shared" si="159"/>
        <v>10949.999037649995</v>
      </c>
      <c r="I1718" s="1">
        <f t="shared" si="160"/>
        <v>0</v>
      </c>
      <c r="J1718" s="1">
        <f t="shared" si="161"/>
        <v>0</v>
      </c>
    </row>
    <row r="1719" spans="1:10" x14ac:dyDescent="0.25">
      <c r="A1719" s="2">
        <v>38947</v>
      </c>
      <c r="B1719" s="1">
        <v>11381.47</v>
      </c>
      <c r="D1719">
        <f t="shared" si="156"/>
        <v>11181.244499999997</v>
      </c>
      <c r="E1719" s="1">
        <f t="shared" si="157"/>
        <v>91.298231608010823</v>
      </c>
      <c r="F1719" s="1">
        <f t="shared" si="158"/>
        <v>11363.840963216018</v>
      </c>
      <c r="G1719" s="1">
        <f t="shared" si="159"/>
        <v>10998.648036783976</v>
      </c>
      <c r="I1719" s="1">
        <f t="shared" si="160"/>
        <v>0</v>
      </c>
      <c r="J1719" s="1">
        <f t="shared" si="161"/>
        <v>0</v>
      </c>
    </row>
    <row r="1720" spans="1:10" x14ac:dyDescent="0.25">
      <c r="A1720" s="2">
        <v>38950</v>
      </c>
      <c r="B1720" s="1">
        <v>11345.04</v>
      </c>
      <c r="D1720">
        <f t="shared" si="156"/>
        <v>11195.944</v>
      </c>
      <c r="E1720" s="1">
        <f t="shared" si="157"/>
        <v>92.807379523397742</v>
      </c>
      <c r="F1720" s="1">
        <f t="shared" si="158"/>
        <v>11381.558759046795</v>
      </c>
      <c r="G1720" s="1">
        <f t="shared" si="159"/>
        <v>11010.329240953204</v>
      </c>
      <c r="I1720" s="1">
        <f t="shared" si="160"/>
        <v>0</v>
      </c>
      <c r="J1720" s="1">
        <f t="shared" si="161"/>
        <v>11345.04</v>
      </c>
    </row>
    <row r="1721" spans="1:10" x14ac:dyDescent="0.25">
      <c r="A1721" s="2">
        <v>38951</v>
      </c>
      <c r="B1721" s="1">
        <v>11339.84</v>
      </c>
      <c r="D1721">
        <f t="shared" si="156"/>
        <v>11207.750499999998</v>
      </c>
      <c r="E1721" s="1">
        <f t="shared" si="157"/>
        <v>95.308780575296282</v>
      </c>
      <c r="F1721" s="1">
        <f t="shared" si="158"/>
        <v>11398.368061150592</v>
      </c>
      <c r="G1721" s="1">
        <f t="shared" si="159"/>
        <v>11017.132938849405</v>
      </c>
      <c r="I1721" s="1">
        <f t="shared" si="160"/>
        <v>0</v>
      </c>
      <c r="J1721" s="1">
        <f t="shared" si="161"/>
        <v>0</v>
      </c>
    </row>
    <row r="1722" spans="1:10" x14ac:dyDescent="0.25">
      <c r="A1722" s="2">
        <v>38952</v>
      </c>
      <c r="B1722" s="1">
        <v>11297.9</v>
      </c>
      <c r="D1722">
        <f t="shared" si="156"/>
        <v>11217.519999999999</v>
      </c>
      <c r="E1722" s="1">
        <f t="shared" si="157"/>
        <v>94.026001722927532</v>
      </c>
      <c r="F1722" s="1">
        <f t="shared" si="158"/>
        <v>11405.572003445854</v>
      </c>
      <c r="G1722" s="1">
        <f t="shared" si="159"/>
        <v>11029.467996554144</v>
      </c>
      <c r="I1722" s="1">
        <f t="shared" si="160"/>
        <v>0</v>
      </c>
      <c r="J1722" s="1">
        <f t="shared" si="161"/>
        <v>0</v>
      </c>
    </row>
    <row r="1723" spans="1:10" x14ac:dyDescent="0.25">
      <c r="A1723" s="2">
        <v>38953</v>
      </c>
      <c r="B1723" s="1">
        <v>11304.46</v>
      </c>
      <c r="D1723">
        <f t="shared" si="156"/>
        <v>11227.7215</v>
      </c>
      <c r="E1723" s="1">
        <f t="shared" si="157"/>
        <v>91.810909878673826</v>
      </c>
      <c r="F1723" s="1">
        <f t="shared" si="158"/>
        <v>11411.343319757347</v>
      </c>
      <c r="G1723" s="1">
        <f t="shared" si="159"/>
        <v>11044.099680242653</v>
      </c>
      <c r="I1723" s="1">
        <f t="shared" si="160"/>
        <v>0</v>
      </c>
      <c r="J1723" s="1">
        <f t="shared" si="161"/>
        <v>0</v>
      </c>
    </row>
    <row r="1724" spans="1:10" x14ac:dyDescent="0.25">
      <c r="A1724" s="2">
        <v>38954</v>
      </c>
      <c r="B1724" s="1">
        <v>11284.05</v>
      </c>
      <c r="D1724">
        <f t="shared" si="156"/>
        <v>11230.938999999997</v>
      </c>
      <c r="E1724" s="1">
        <f t="shared" si="157"/>
        <v>92.597616810585166</v>
      </c>
      <c r="F1724" s="1">
        <f t="shared" si="158"/>
        <v>11416.134233621167</v>
      </c>
      <c r="G1724" s="1">
        <f t="shared" si="159"/>
        <v>11045.743766378826</v>
      </c>
      <c r="I1724" s="1">
        <f t="shared" si="160"/>
        <v>0</v>
      </c>
      <c r="J1724" s="1">
        <f t="shared" si="161"/>
        <v>0</v>
      </c>
    </row>
    <row r="1725" spans="1:10" x14ac:dyDescent="0.25">
      <c r="A1725" s="2">
        <v>38957</v>
      </c>
      <c r="B1725" s="1">
        <v>11352.01</v>
      </c>
      <c r="D1725">
        <f t="shared" si="156"/>
        <v>11239.255499999997</v>
      </c>
      <c r="E1725" s="1">
        <f t="shared" si="157"/>
        <v>95.58056792439541</v>
      </c>
      <c r="F1725" s="1">
        <f t="shared" si="158"/>
        <v>11430.416635848789</v>
      </c>
      <c r="G1725" s="1">
        <f t="shared" si="159"/>
        <v>11048.094364151206</v>
      </c>
      <c r="I1725" s="1">
        <f t="shared" si="160"/>
        <v>0</v>
      </c>
      <c r="J1725" s="1">
        <f t="shared" si="161"/>
        <v>0</v>
      </c>
    </row>
    <row r="1726" spans="1:10" x14ac:dyDescent="0.25">
      <c r="A1726" s="2">
        <v>38958</v>
      </c>
      <c r="B1726" s="1">
        <v>11369.94</v>
      </c>
      <c r="D1726">
        <f t="shared" si="156"/>
        <v>11251.465999999999</v>
      </c>
      <c r="E1726" s="1">
        <f t="shared" si="157"/>
        <v>95.896134562348067</v>
      </c>
      <c r="F1726" s="1">
        <f t="shared" si="158"/>
        <v>11443.258269124695</v>
      </c>
      <c r="G1726" s="1">
        <f t="shared" si="159"/>
        <v>11059.673730875302</v>
      </c>
      <c r="I1726" s="1">
        <f t="shared" si="160"/>
        <v>0</v>
      </c>
      <c r="J1726" s="1">
        <f t="shared" si="161"/>
        <v>0</v>
      </c>
    </row>
    <row r="1727" spans="1:10" x14ac:dyDescent="0.25">
      <c r="A1727" s="2">
        <v>38959</v>
      </c>
      <c r="B1727" s="1">
        <v>11382.91</v>
      </c>
      <c r="D1727">
        <f t="shared" si="156"/>
        <v>11260.6155</v>
      </c>
      <c r="E1727" s="1">
        <f t="shared" si="157"/>
        <v>99.213819726638704</v>
      </c>
      <c r="F1727" s="1">
        <f t="shared" si="158"/>
        <v>11459.043139453277</v>
      </c>
      <c r="G1727" s="1">
        <f t="shared" si="159"/>
        <v>11062.187860546723</v>
      </c>
      <c r="I1727" s="1">
        <f t="shared" si="160"/>
        <v>0</v>
      </c>
      <c r="J1727" s="1">
        <f t="shared" si="161"/>
        <v>0</v>
      </c>
    </row>
    <row r="1728" spans="1:10" x14ac:dyDescent="0.25">
      <c r="A1728" s="2">
        <v>38960</v>
      </c>
      <c r="B1728" s="1">
        <v>11381.15</v>
      </c>
      <c r="D1728">
        <f t="shared" si="156"/>
        <v>11267.543499999998</v>
      </c>
      <c r="E1728" s="1">
        <f t="shared" si="157"/>
        <v>102.49666917880774</v>
      </c>
      <c r="F1728" s="1">
        <f t="shared" si="158"/>
        <v>11472.536838357613</v>
      </c>
      <c r="G1728" s="1">
        <f t="shared" si="159"/>
        <v>11062.550161642383</v>
      </c>
      <c r="I1728" s="1">
        <f t="shared" si="160"/>
        <v>0</v>
      </c>
      <c r="J1728" s="1">
        <f t="shared" si="161"/>
        <v>0</v>
      </c>
    </row>
    <row r="1729" spans="1:10" x14ac:dyDescent="0.25">
      <c r="A1729" s="2">
        <v>38961</v>
      </c>
      <c r="B1729" s="1">
        <v>11464.15</v>
      </c>
      <c r="D1729">
        <f t="shared" si="156"/>
        <v>11278.733499999998</v>
      </c>
      <c r="E1729" s="1">
        <f t="shared" si="157"/>
        <v>110.79748446038815</v>
      </c>
      <c r="F1729" s="1">
        <f t="shared" si="158"/>
        <v>11500.328468920774</v>
      </c>
      <c r="G1729" s="1">
        <f t="shared" si="159"/>
        <v>11057.138531079223</v>
      </c>
      <c r="I1729" s="1">
        <f t="shared" si="160"/>
        <v>0</v>
      </c>
      <c r="J1729" s="1">
        <f t="shared" si="161"/>
        <v>0</v>
      </c>
    </row>
    <row r="1730" spans="1:10" x14ac:dyDescent="0.25">
      <c r="A1730" s="2">
        <v>38965</v>
      </c>
      <c r="B1730" s="1">
        <v>11469.28</v>
      </c>
      <c r="D1730">
        <f t="shared" si="156"/>
        <v>11291.228499999999</v>
      </c>
      <c r="E1730" s="1">
        <f t="shared" si="157"/>
        <v>117.2996763539864</v>
      </c>
      <c r="F1730" s="1">
        <f t="shared" si="158"/>
        <v>11525.827852707973</v>
      </c>
      <c r="G1730" s="1">
        <f t="shared" si="159"/>
        <v>11056.629147292026</v>
      </c>
      <c r="I1730" s="1">
        <f t="shared" si="160"/>
        <v>0</v>
      </c>
      <c r="J1730" s="1">
        <f t="shared" si="161"/>
        <v>0</v>
      </c>
    </row>
    <row r="1731" spans="1:10" x14ac:dyDescent="0.25">
      <c r="A1731" s="2">
        <v>38966</v>
      </c>
      <c r="B1731" s="1">
        <v>11406.2</v>
      </c>
      <c r="D1731">
        <f t="shared" si="156"/>
        <v>11302.859</v>
      </c>
      <c r="E1731" s="1">
        <f t="shared" si="157"/>
        <v>116.58870871143553</v>
      </c>
      <c r="F1731" s="1">
        <f t="shared" si="158"/>
        <v>11536.036417422871</v>
      </c>
      <c r="G1731" s="1">
        <f t="shared" si="159"/>
        <v>11069.68158257713</v>
      </c>
      <c r="I1731" s="1">
        <f t="shared" si="160"/>
        <v>0</v>
      </c>
      <c r="J1731" s="1">
        <f t="shared" si="161"/>
        <v>0</v>
      </c>
    </row>
    <row r="1732" spans="1:10" x14ac:dyDescent="0.25">
      <c r="A1732" s="2">
        <v>38967</v>
      </c>
      <c r="B1732" s="1">
        <v>11331.44</v>
      </c>
      <c r="D1732">
        <f t="shared" si="156"/>
        <v>11315.621999999999</v>
      </c>
      <c r="E1732" s="1">
        <f t="shared" si="157"/>
        <v>104.41124487333713</v>
      </c>
      <c r="F1732" s="1">
        <f t="shared" si="158"/>
        <v>11524.444489746673</v>
      </c>
      <c r="G1732" s="1">
        <f t="shared" si="159"/>
        <v>11106.799510253326</v>
      </c>
      <c r="I1732" s="1">
        <f t="shared" si="160"/>
        <v>0</v>
      </c>
      <c r="J1732" s="1">
        <f t="shared" si="161"/>
        <v>0</v>
      </c>
    </row>
    <row r="1733" spans="1:10" x14ac:dyDescent="0.25">
      <c r="A1733" s="2">
        <v>38968</v>
      </c>
      <c r="B1733" s="1">
        <v>11392.11</v>
      </c>
      <c r="D1733">
        <f t="shared" si="156"/>
        <v>11329.009</v>
      </c>
      <c r="E1733" s="1">
        <f t="shared" si="157"/>
        <v>95.844408386718044</v>
      </c>
      <c r="F1733" s="1">
        <f t="shared" si="158"/>
        <v>11520.697816773436</v>
      </c>
      <c r="G1733" s="1">
        <f t="shared" si="159"/>
        <v>11137.320183226564</v>
      </c>
      <c r="I1733" s="1">
        <f t="shared" si="160"/>
        <v>0</v>
      </c>
      <c r="J1733" s="1">
        <f t="shared" si="161"/>
        <v>0</v>
      </c>
    </row>
    <row r="1734" spans="1:10" x14ac:dyDescent="0.25">
      <c r="A1734" s="2">
        <v>38971</v>
      </c>
      <c r="B1734" s="1">
        <v>11396.84</v>
      </c>
      <c r="D1734">
        <f t="shared" si="156"/>
        <v>11344.449999999999</v>
      </c>
      <c r="E1734" s="1">
        <f t="shared" si="157"/>
        <v>79.208544109837021</v>
      </c>
      <c r="F1734" s="1">
        <f t="shared" si="158"/>
        <v>11502.867088219673</v>
      </c>
      <c r="G1734" s="1">
        <f t="shared" si="159"/>
        <v>11186.032911780325</v>
      </c>
      <c r="I1734" s="1">
        <f t="shared" si="160"/>
        <v>0</v>
      </c>
      <c r="J1734" s="1">
        <f t="shared" si="161"/>
        <v>0</v>
      </c>
    </row>
    <row r="1735" spans="1:10" x14ac:dyDescent="0.25">
      <c r="A1735" s="2">
        <v>38972</v>
      </c>
      <c r="B1735" s="1">
        <v>11498.09</v>
      </c>
      <c r="D1735">
        <f t="shared" si="156"/>
        <v>11364.460999999999</v>
      </c>
      <c r="E1735" s="1">
        <f t="shared" si="157"/>
        <v>63.354013282506536</v>
      </c>
      <c r="F1735" s="1">
        <f t="shared" si="158"/>
        <v>11491.169026565012</v>
      </c>
      <c r="G1735" s="1">
        <f t="shared" si="159"/>
        <v>11237.752973434986</v>
      </c>
      <c r="I1735" s="1">
        <f t="shared" si="160"/>
        <v>0</v>
      </c>
      <c r="J1735" s="1">
        <f t="shared" si="161"/>
        <v>0</v>
      </c>
    </row>
    <row r="1736" spans="1:10" x14ac:dyDescent="0.25">
      <c r="A1736" s="2">
        <v>38973</v>
      </c>
      <c r="B1736" s="1">
        <v>11543.32</v>
      </c>
      <c r="D1736">
        <f t="shared" si="156"/>
        <v>11380.114000000001</v>
      </c>
      <c r="E1736" s="1">
        <f t="shared" si="157"/>
        <v>66.841201844371497</v>
      </c>
      <c r="F1736" s="1">
        <f t="shared" si="158"/>
        <v>11513.796403688744</v>
      </c>
      <c r="G1736" s="1">
        <f t="shared" si="159"/>
        <v>11246.431596311259</v>
      </c>
      <c r="I1736" s="1">
        <f t="shared" si="160"/>
        <v>0</v>
      </c>
      <c r="J1736" s="1">
        <f t="shared" si="161"/>
        <v>0</v>
      </c>
    </row>
    <row r="1737" spans="1:10" x14ac:dyDescent="0.25">
      <c r="A1737" s="2">
        <v>38974</v>
      </c>
      <c r="B1737" s="1">
        <v>11527.39</v>
      </c>
      <c r="D1737">
        <f t="shared" si="156"/>
        <v>11390.127500000002</v>
      </c>
      <c r="E1737" s="1">
        <f t="shared" si="157"/>
        <v>72.880511035186956</v>
      </c>
      <c r="F1737" s="1">
        <f t="shared" si="158"/>
        <v>11535.888522070376</v>
      </c>
      <c r="G1737" s="1">
        <f t="shared" si="159"/>
        <v>11244.366477929629</v>
      </c>
      <c r="I1737" s="1">
        <f t="shared" si="160"/>
        <v>0</v>
      </c>
      <c r="J1737" s="1">
        <f t="shared" si="161"/>
        <v>11527.39</v>
      </c>
    </row>
    <row r="1738" spans="1:10" x14ac:dyDescent="0.25">
      <c r="A1738" s="2">
        <v>38975</v>
      </c>
      <c r="B1738" s="1">
        <v>11560.77</v>
      </c>
      <c r="D1738">
        <f t="shared" si="156"/>
        <v>11401.418000000001</v>
      </c>
      <c r="E1738" s="1">
        <f t="shared" si="157"/>
        <v>80.547277955248177</v>
      </c>
      <c r="F1738" s="1">
        <f t="shared" si="158"/>
        <v>11562.512555910498</v>
      </c>
      <c r="G1738" s="1">
        <f t="shared" si="159"/>
        <v>11240.323444089505</v>
      </c>
      <c r="I1738" s="1">
        <f t="shared" si="160"/>
        <v>0</v>
      </c>
      <c r="J1738" s="1">
        <f t="shared" si="161"/>
        <v>0</v>
      </c>
    </row>
    <row r="1739" spans="1:10" x14ac:dyDescent="0.25">
      <c r="A1739" s="2">
        <v>38978</v>
      </c>
      <c r="B1739" s="1">
        <v>11555</v>
      </c>
      <c r="D1739">
        <f t="shared" si="156"/>
        <v>11410.094499999999</v>
      </c>
      <c r="E1739" s="1">
        <f t="shared" si="157"/>
        <v>87.017571413766817</v>
      </c>
      <c r="F1739" s="1">
        <f t="shared" si="158"/>
        <v>11584.129642827533</v>
      </c>
      <c r="G1739" s="1">
        <f t="shared" si="159"/>
        <v>11236.059357172466</v>
      </c>
      <c r="I1739" s="1">
        <f t="shared" si="160"/>
        <v>0</v>
      </c>
      <c r="J1739" s="1">
        <f t="shared" si="161"/>
        <v>0</v>
      </c>
    </row>
    <row r="1740" spans="1:10" x14ac:dyDescent="0.25">
      <c r="A1740" s="2">
        <v>38979</v>
      </c>
      <c r="B1740" s="1">
        <v>11540.91</v>
      </c>
      <c r="D1740">
        <f t="shared" si="156"/>
        <v>11419.888000000001</v>
      </c>
      <c r="E1740" s="1">
        <f t="shared" si="157"/>
        <v>90.112016102182565</v>
      </c>
      <c r="F1740" s="1">
        <f t="shared" si="158"/>
        <v>11600.112032204366</v>
      </c>
      <c r="G1740" s="1">
        <f t="shared" si="159"/>
        <v>11239.663967795635</v>
      </c>
      <c r="I1740" s="1">
        <f t="shared" si="160"/>
        <v>0</v>
      </c>
      <c r="J1740" s="1">
        <f t="shared" si="161"/>
        <v>0</v>
      </c>
    </row>
    <row r="1741" spans="1:10" x14ac:dyDescent="0.25">
      <c r="A1741" s="2">
        <v>38980</v>
      </c>
      <c r="B1741" s="1">
        <v>11613.19</v>
      </c>
      <c r="D1741">
        <f t="shared" si="156"/>
        <v>11433.555499999999</v>
      </c>
      <c r="E1741" s="1">
        <f t="shared" si="157"/>
        <v>97.371833374698355</v>
      </c>
      <c r="F1741" s="1">
        <f t="shared" si="158"/>
        <v>11628.299166749395</v>
      </c>
      <c r="G1741" s="1">
        <f t="shared" si="159"/>
        <v>11238.811833250602</v>
      </c>
      <c r="I1741" s="1">
        <f t="shared" si="160"/>
        <v>0</v>
      </c>
      <c r="J1741" s="1">
        <f t="shared" si="161"/>
        <v>0</v>
      </c>
    </row>
    <row r="1742" spans="1:10" x14ac:dyDescent="0.25">
      <c r="A1742" s="2">
        <v>38981</v>
      </c>
      <c r="B1742" s="1">
        <v>11533.23</v>
      </c>
      <c r="D1742">
        <f t="shared" si="156"/>
        <v>11445.321999999998</v>
      </c>
      <c r="E1742" s="1">
        <f t="shared" si="157"/>
        <v>94.442855611210803</v>
      </c>
      <c r="F1742" s="1">
        <f t="shared" si="158"/>
        <v>11634.20771122242</v>
      </c>
      <c r="G1742" s="1">
        <f t="shared" si="159"/>
        <v>11256.436288777577</v>
      </c>
      <c r="I1742" s="1">
        <f t="shared" si="160"/>
        <v>0</v>
      </c>
      <c r="J1742" s="1">
        <f t="shared" si="161"/>
        <v>0</v>
      </c>
    </row>
    <row r="1743" spans="1:10" x14ac:dyDescent="0.25">
      <c r="A1743" s="2">
        <v>38982</v>
      </c>
      <c r="B1743" s="1">
        <v>11508.1</v>
      </c>
      <c r="D1743">
        <f t="shared" si="156"/>
        <v>11455.504000000001</v>
      </c>
      <c r="E1743" s="1">
        <f t="shared" si="157"/>
        <v>89.558520331680327</v>
      </c>
      <c r="F1743" s="1">
        <f t="shared" si="158"/>
        <v>11634.621040663362</v>
      </c>
      <c r="G1743" s="1">
        <f t="shared" si="159"/>
        <v>11276.38695933664</v>
      </c>
      <c r="I1743" s="1">
        <f t="shared" si="160"/>
        <v>0</v>
      </c>
      <c r="J1743" s="1">
        <f t="shared" si="161"/>
        <v>0</v>
      </c>
    </row>
    <row r="1744" spans="1:10" x14ac:dyDescent="0.25">
      <c r="A1744" s="2">
        <v>38985</v>
      </c>
      <c r="B1744" s="1">
        <v>11575.81</v>
      </c>
      <c r="D1744">
        <f t="shared" si="156"/>
        <v>11470.092000000001</v>
      </c>
      <c r="E1744" s="1">
        <f t="shared" si="157"/>
        <v>84.034348905670569</v>
      </c>
      <c r="F1744" s="1">
        <f t="shared" si="158"/>
        <v>11638.160697811341</v>
      </c>
      <c r="G1744" s="1">
        <f t="shared" si="159"/>
        <v>11302.02330218866</v>
      </c>
      <c r="I1744" s="1">
        <f t="shared" si="160"/>
        <v>0</v>
      </c>
      <c r="J1744" s="1">
        <f t="shared" si="161"/>
        <v>0</v>
      </c>
    </row>
    <row r="1745" spans="1:10" x14ac:dyDescent="0.25">
      <c r="A1745" s="2">
        <v>38986</v>
      </c>
      <c r="B1745" s="1">
        <v>11669.39</v>
      </c>
      <c r="D1745">
        <f t="shared" si="156"/>
        <v>11485.961000000001</v>
      </c>
      <c r="E1745" s="1">
        <f t="shared" si="157"/>
        <v>89.993129398860034</v>
      </c>
      <c r="F1745" s="1">
        <f t="shared" si="158"/>
        <v>11665.947258797722</v>
      </c>
      <c r="G1745" s="1">
        <f t="shared" si="159"/>
        <v>11305.974741202281</v>
      </c>
      <c r="I1745" s="1">
        <f t="shared" si="160"/>
        <v>0</v>
      </c>
      <c r="J1745" s="1">
        <f t="shared" si="161"/>
        <v>0</v>
      </c>
    </row>
    <row r="1746" spans="1:10" x14ac:dyDescent="0.25">
      <c r="A1746" s="2">
        <v>38987</v>
      </c>
      <c r="B1746" s="1">
        <v>11689.24</v>
      </c>
      <c r="D1746">
        <f t="shared" si="156"/>
        <v>11501.926000000001</v>
      </c>
      <c r="E1746" s="1">
        <f t="shared" si="157"/>
        <v>96.109084294878016</v>
      </c>
      <c r="F1746" s="1">
        <f t="shared" si="158"/>
        <v>11694.144168589757</v>
      </c>
      <c r="G1746" s="1">
        <f t="shared" si="159"/>
        <v>11309.707831410245</v>
      </c>
      <c r="I1746" s="1">
        <f t="shared" si="160"/>
        <v>0</v>
      </c>
      <c r="J1746" s="1">
        <f t="shared" si="161"/>
        <v>11689.24</v>
      </c>
    </row>
    <row r="1747" spans="1:10" x14ac:dyDescent="0.25">
      <c r="A1747" s="2">
        <v>38988</v>
      </c>
      <c r="B1747" s="1">
        <v>11718.45</v>
      </c>
      <c r="D1747">
        <f t="shared" si="156"/>
        <v>11518.703</v>
      </c>
      <c r="E1747" s="1">
        <f t="shared" si="157"/>
        <v>102.91443081997772</v>
      </c>
      <c r="F1747" s="1">
        <f t="shared" si="158"/>
        <v>11724.531861639955</v>
      </c>
      <c r="G1747" s="1">
        <f t="shared" si="159"/>
        <v>11312.874138360045</v>
      </c>
      <c r="I1747" s="1">
        <f t="shared" si="160"/>
        <v>0</v>
      </c>
      <c r="J1747" s="1">
        <f t="shared" si="161"/>
        <v>0</v>
      </c>
    </row>
    <row r="1748" spans="1:10" x14ac:dyDescent="0.25">
      <c r="A1748" s="2">
        <v>38989</v>
      </c>
      <c r="B1748" s="1">
        <v>11679.07</v>
      </c>
      <c r="D1748">
        <f t="shared" si="156"/>
        <v>11533.599000000002</v>
      </c>
      <c r="E1748" s="1">
        <f t="shared" si="157"/>
        <v>103.48587632619231</v>
      </c>
      <c r="F1748" s="1">
        <f t="shared" si="158"/>
        <v>11740.570752652387</v>
      </c>
      <c r="G1748" s="1">
        <f t="shared" si="159"/>
        <v>11326.627247347617</v>
      </c>
      <c r="I1748" s="1">
        <f t="shared" si="160"/>
        <v>0</v>
      </c>
      <c r="J1748" s="1">
        <f t="shared" si="161"/>
        <v>0</v>
      </c>
    </row>
    <row r="1749" spans="1:10" x14ac:dyDescent="0.25">
      <c r="A1749" s="2">
        <v>38992</v>
      </c>
      <c r="B1749" s="1">
        <v>11670.35</v>
      </c>
      <c r="D1749">
        <f t="shared" ref="D1749:D1812" si="162">AVERAGE(B1730:B1749)</f>
        <v>11543.909000000001</v>
      </c>
      <c r="E1749" s="1">
        <f t="shared" si="157"/>
        <v>106.28694237299317</v>
      </c>
      <c r="F1749" s="1">
        <f t="shared" si="158"/>
        <v>11756.482884745988</v>
      </c>
      <c r="G1749" s="1">
        <f t="shared" si="159"/>
        <v>11331.335115254014</v>
      </c>
      <c r="I1749" s="1">
        <f t="shared" si="160"/>
        <v>0</v>
      </c>
      <c r="J1749" s="1">
        <f t="shared" si="161"/>
        <v>0</v>
      </c>
    </row>
    <row r="1750" spans="1:10" x14ac:dyDescent="0.25">
      <c r="A1750" s="2">
        <v>38993</v>
      </c>
      <c r="B1750" s="1">
        <v>11727.34</v>
      </c>
      <c r="D1750">
        <f t="shared" si="162"/>
        <v>11556.812000000002</v>
      </c>
      <c r="E1750" s="1">
        <f t="shared" ref="E1750:E1813" si="163">STDEVP(B1731:B1750)</f>
        <v>111.95668321274962</v>
      </c>
      <c r="F1750" s="1">
        <f t="shared" ref="F1750:F1813" si="164">D1750+(2*E1750)</f>
        <v>11780.7253664255</v>
      </c>
      <c r="G1750" s="1">
        <f t="shared" ref="G1750:G1813" si="165">D1750-(2*E1750)</f>
        <v>11332.898633574503</v>
      </c>
      <c r="I1750" s="1">
        <f t="shared" si="160"/>
        <v>0</v>
      </c>
      <c r="J1750" s="1">
        <f t="shared" si="161"/>
        <v>0</v>
      </c>
    </row>
    <row r="1751" spans="1:10" x14ac:dyDescent="0.25">
      <c r="A1751" s="2">
        <v>38994</v>
      </c>
      <c r="B1751" s="1">
        <v>11850.61</v>
      </c>
      <c r="D1751">
        <f t="shared" si="162"/>
        <v>11579.032500000001</v>
      </c>
      <c r="E1751" s="1">
        <f t="shared" si="163"/>
        <v>123.37833200667774</v>
      </c>
      <c r="F1751" s="1">
        <f t="shared" si="164"/>
        <v>11825.789164013357</v>
      </c>
      <c r="G1751" s="1">
        <f t="shared" si="165"/>
        <v>11332.275835986646</v>
      </c>
      <c r="I1751" s="1">
        <f t="shared" ref="I1751:I1814" si="166">IF(AND(B1750&lt;G1750,B1751&gt;G1751),B1751+1,0)</f>
        <v>0</v>
      </c>
      <c r="J1751" s="1">
        <f t="shared" ref="J1751:J1814" si="167">IF(AND(B1750&gt;F1750,B1751&lt;F1751),B1751,0)</f>
        <v>0</v>
      </c>
    </row>
    <row r="1752" spans="1:10" x14ac:dyDescent="0.25">
      <c r="A1752" s="2">
        <v>38995</v>
      </c>
      <c r="B1752" s="1">
        <v>11866.69</v>
      </c>
      <c r="D1752">
        <f t="shared" si="162"/>
        <v>11605.795000000002</v>
      </c>
      <c r="E1752" s="1">
        <f t="shared" si="163"/>
        <v>124.81274360016296</v>
      </c>
      <c r="F1752" s="1">
        <f t="shared" si="164"/>
        <v>11855.420487200328</v>
      </c>
      <c r="G1752" s="1">
        <f t="shared" si="165"/>
        <v>11356.169512799675</v>
      </c>
      <c r="I1752" s="1">
        <f t="shared" si="166"/>
        <v>0</v>
      </c>
      <c r="J1752" s="1">
        <f t="shared" si="167"/>
        <v>0</v>
      </c>
    </row>
    <row r="1753" spans="1:10" x14ac:dyDescent="0.25">
      <c r="A1753" s="2">
        <v>38996</v>
      </c>
      <c r="B1753" s="1">
        <v>11850.21</v>
      </c>
      <c r="D1753">
        <f t="shared" si="162"/>
        <v>11628.7</v>
      </c>
      <c r="E1753" s="1">
        <f t="shared" si="163"/>
        <v>125.52869229781697</v>
      </c>
      <c r="F1753" s="1">
        <f t="shared" si="164"/>
        <v>11879.757384595634</v>
      </c>
      <c r="G1753" s="1">
        <f t="shared" si="165"/>
        <v>11377.642615404367</v>
      </c>
      <c r="I1753" s="1">
        <f t="shared" si="166"/>
        <v>0</v>
      </c>
      <c r="J1753" s="1">
        <f t="shared" si="167"/>
        <v>11850.21</v>
      </c>
    </row>
    <row r="1754" spans="1:10" x14ac:dyDescent="0.25">
      <c r="A1754" s="2">
        <v>38999</v>
      </c>
      <c r="B1754" s="1">
        <v>11857.81</v>
      </c>
      <c r="D1754">
        <f t="shared" si="162"/>
        <v>11651.7485</v>
      </c>
      <c r="E1754" s="1">
        <f t="shared" si="163"/>
        <v>123.13746733935211</v>
      </c>
      <c r="F1754" s="1">
        <f t="shared" si="164"/>
        <v>11898.023434678704</v>
      </c>
      <c r="G1754" s="1">
        <f t="shared" si="165"/>
        <v>11405.473565321296</v>
      </c>
      <c r="I1754" s="1">
        <f t="shared" si="166"/>
        <v>0</v>
      </c>
      <c r="J1754" s="1">
        <f t="shared" si="167"/>
        <v>0</v>
      </c>
    </row>
    <row r="1755" spans="1:10" x14ac:dyDescent="0.25">
      <c r="A1755" s="2">
        <v>39000</v>
      </c>
      <c r="B1755" s="1">
        <v>11867.17</v>
      </c>
      <c r="D1755">
        <f t="shared" si="162"/>
        <v>11670.202500000003</v>
      </c>
      <c r="E1755" s="1">
        <f t="shared" si="163"/>
        <v>126.34104696712788</v>
      </c>
      <c r="F1755" s="1">
        <f t="shared" si="164"/>
        <v>11922.884593934259</v>
      </c>
      <c r="G1755" s="1">
        <f t="shared" si="165"/>
        <v>11417.520406065747</v>
      </c>
      <c r="I1755" s="1">
        <f t="shared" si="166"/>
        <v>0</v>
      </c>
      <c r="J1755" s="1">
        <f t="shared" si="167"/>
        <v>0</v>
      </c>
    </row>
    <row r="1756" spans="1:10" x14ac:dyDescent="0.25">
      <c r="A1756" s="2">
        <v>39001</v>
      </c>
      <c r="B1756" s="1">
        <v>11852.13</v>
      </c>
      <c r="D1756">
        <f t="shared" si="162"/>
        <v>11685.643000000002</v>
      </c>
      <c r="E1756" s="1">
        <f t="shared" si="163"/>
        <v>128.73839144171407</v>
      </c>
      <c r="F1756" s="1">
        <f t="shared" si="164"/>
        <v>11943.11978288343</v>
      </c>
      <c r="G1756" s="1">
        <f t="shared" si="165"/>
        <v>11428.166217116574</v>
      </c>
      <c r="I1756" s="1">
        <f t="shared" si="166"/>
        <v>0</v>
      </c>
      <c r="J1756" s="1">
        <f t="shared" si="167"/>
        <v>0</v>
      </c>
    </row>
    <row r="1757" spans="1:10" x14ac:dyDescent="0.25">
      <c r="A1757" s="2">
        <v>39002</v>
      </c>
      <c r="B1757" s="1">
        <v>11947.7</v>
      </c>
      <c r="D1757">
        <f t="shared" si="162"/>
        <v>11706.658500000001</v>
      </c>
      <c r="E1757" s="1">
        <f t="shared" si="163"/>
        <v>135.32706733225987</v>
      </c>
      <c r="F1757" s="1">
        <f t="shared" si="164"/>
        <v>11977.31263466452</v>
      </c>
      <c r="G1757" s="1">
        <f t="shared" si="165"/>
        <v>11436.004365335482</v>
      </c>
      <c r="I1757" s="1">
        <f t="shared" si="166"/>
        <v>0</v>
      </c>
      <c r="J1757" s="1">
        <f t="shared" si="167"/>
        <v>0</v>
      </c>
    </row>
    <row r="1758" spans="1:10" x14ac:dyDescent="0.25">
      <c r="A1758" s="2">
        <v>39003</v>
      </c>
      <c r="B1758" s="1">
        <v>11960.51</v>
      </c>
      <c r="D1758">
        <f t="shared" si="162"/>
        <v>11726.645500000002</v>
      </c>
      <c r="E1758" s="1">
        <f t="shared" si="163"/>
        <v>141.67495002557797</v>
      </c>
      <c r="F1758" s="1">
        <f t="shared" si="164"/>
        <v>12009.995400051159</v>
      </c>
      <c r="G1758" s="1">
        <f t="shared" si="165"/>
        <v>11443.295599948846</v>
      </c>
      <c r="I1758" s="1">
        <f t="shared" si="166"/>
        <v>0</v>
      </c>
      <c r="J1758" s="1">
        <f t="shared" si="167"/>
        <v>0</v>
      </c>
    </row>
    <row r="1759" spans="1:10" x14ac:dyDescent="0.25">
      <c r="A1759" s="2">
        <v>39006</v>
      </c>
      <c r="B1759" s="1">
        <v>11980.59</v>
      </c>
      <c r="D1759">
        <f t="shared" si="162"/>
        <v>11747.925000000001</v>
      </c>
      <c r="E1759" s="1">
        <f t="shared" si="163"/>
        <v>146.18568984343173</v>
      </c>
      <c r="F1759" s="1">
        <f t="shared" si="164"/>
        <v>12040.296379686864</v>
      </c>
      <c r="G1759" s="1">
        <f t="shared" si="165"/>
        <v>11455.553620313138</v>
      </c>
      <c r="I1759" s="1">
        <f t="shared" si="166"/>
        <v>0</v>
      </c>
      <c r="J1759" s="1">
        <f t="shared" si="167"/>
        <v>0</v>
      </c>
    </row>
    <row r="1760" spans="1:10" x14ac:dyDescent="0.25">
      <c r="A1760" s="2">
        <v>39007</v>
      </c>
      <c r="B1760" s="1">
        <v>11950.02</v>
      </c>
      <c r="D1760">
        <f t="shared" si="162"/>
        <v>11768.380499999999</v>
      </c>
      <c r="E1760" s="1">
        <f t="shared" si="163"/>
        <v>144.39940226590284</v>
      </c>
      <c r="F1760" s="1">
        <f t="shared" si="164"/>
        <v>12057.179304531805</v>
      </c>
      <c r="G1760" s="1">
        <f t="shared" si="165"/>
        <v>11479.581695468194</v>
      </c>
      <c r="I1760" s="1">
        <f t="shared" si="166"/>
        <v>0</v>
      </c>
      <c r="J1760" s="1">
        <f t="shared" si="167"/>
        <v>0</v>
      </c>
    </row>
    <row r="1761" spans="1:10" x14ac:dyDescent="0.25">
      <c r="A1761" s="2">
        <v>39008</v>
      </c>
      <c r="B1761" s="1">
        <v>11992.68</v>
      </c>
      <c r="D1761">
        <f t="shared" si="162"/>
        <v>11787.355000000001</v>
      </c>
      <c r="E1761" s="1">
        <f t="shared" si="163"/>
        <v>147.65657603032804</v>
      </c>
      <c r="F1761" s="1">
        <f t="shared" si="164"/>
        <v>12082.668152060658</v>
      </c>
      <c r="G1761" s="1">
        <f t="shared" si="165"/>
        <v>11492.041847939345</v>
      </c>
      <c r="I1761" s="1">
        <f t="shared" si="166"/>
        <v>0</v>
      </c>
      <c r="J1761" s="1">
        <f t="shared" si="167"/>
        <v>0</v>
      </c>
    </row>
    <row r="1762" spans="1:10" x14ac:dyDescent="0.25">
      <c r="A1762" s="2">
        <v>39009</v>
      </c>
      <c r="B1762" s="1">
        <v>12011.73</v>
      </c>
      <c r="D1762">
        <f t="shared" si="162"/>
        <v>11811.280000000002</v>
      </c>
      <c r="E1762" s="1">
        <f t="shared" si="163"/>
        <v>143.24206808755599</v>
      </c>
      <c r="F1762" s="1">
        <f t="shared" si="164"/>
        <v>12097.764136175114</v>
      </c>
      <c r="G1762" s="1">
        <f t="shared" si="165"/>
        <v>11524.795863824891</v>
      </c>
      <c r="I1762" s="1">
        <f t="shared" si="166"/>
        <v>0</v>
      </c>
      <c r="J1762" s="1">
        <f t="shared" si="167"/>
        <v>0</v>
      </c>
    </row>
    <row r="1763" spans="1:10" x14ac:dyDescent="0.25">
      <c r="A1763" s="2">
        <v>39010</v>
      </c>
      <c r="B1763" s="1">
        <v>12002.37</v>
      </c>
      <c r="D1763">
        <f t="shared" si="162"/>
        <v>11835.9935</v>
      </c>
      <c r="E1763" s="1">
        <f t="shared" si="163"/>
        <v>130.90988034808541</v>
      </c>
      <c r="F1763" s="1">
        <f t="shared" si="164"/>
        <v>12097.813260696172</v>
      </c>
      <c r="G1763" s="1">
        <f t="shared" si="165"/>
        <v>11574.173739303829</v>
      </c>
      <c r="I1763" s="1">
        <f t="shared" si="166"/>
        <v>0</v>
      </c>
      <c r="J1763" s="1">
        <f t="shared" si="167"/>
        <v>0</v>
      </c>
    </row>
    <row r="1764" spans="1:10" x14ac:dyDescent="0.25">
      <c r="A1764" s="2">
        <v>39013</v>
      </c>
      <c r="B1764" s="1">
        <v>12116.91</v>
      </c>
      <c r="D1764">
        <f t="shared" si="162"/>
        <v>11863.048500000001</v>
      </c>
      <c r="E1764" s="1">
        <f t="shared" si="163"/>
        <v>130.25496175866016</v>
      </c>
      <c r="F1764" s="1">
        <f t="shared" si="164"/>
        <v>12123.558423517321</v>
      </c>
      <c r="G1764" s="1">
        <f t="shared" si="165"/>
        <v>11602.538576482681</v>
      </c>
      <c r="I1764" s="1">
        <f t="shared" si="166"/>
        <v>0</v>
      </c>
      <c r="J1764" s="1">
        <f t="shared" si="167"/>
        <v>0</v>
      </c>
    </row>
    <row r="1765" spans="1:10" x14ac:dyDescent="0.25">
      <c r="A1765" s="2">
        <v>39014</v>
      </c>
      <c r="B1765" s="1">
        <v>12127.88</v>
      </c>
      <c r="D1765">
        <f t="shared" si="162"/>
        <v>11885.973</v>
      </c>
      <c r="E1765" s="1">
        <f t="shared" si="163"/>
        <v>134.43373014612064</v>
      </c>
      <c r="F1765" s="1">
        <f t="shared" si="164"/>
        <v>12154.840460292242</v>
      </c>
      <c r="G1765" s="1">
        <f t="shared" si="165"/>
        <v>11617.105539707758</v>
      </c>
      <c r="I1765" s="1">
        <f t="shared" si="166"/>
        <v>0</v>
      </c>
      <c r="J1765" s="1">
        <f t="shared" si="167"/>
        <v>0</v>
      </c>
    </row>
    <row r="1766" spans="1:10" x14ac:dyDescent="0.25">
      <c r="A1766" s="2">
        <v>39015</v>
      </c>
      <c r="B1766" s="1">
        <v>12134.68</v>
      </c>
      <c r="D1766">
        <f t="shared" si="162"/>
        <v>11908.244999999999</v>
      </c>
      <c r="E1766" s="1">
        <f t="shared" si="163"/>
        <v>136.87202323703696</v>
      </c>
      <c r="F1766" s="1">
        <f t="shared" si="164"/>
        <v>12181.989046474073</v>
      </c>
      <c r="G1766" s="1">
        <f t="shared" si="165"/>
        <v>11634.500953525925</v>
      </c>
      <c r="I1766" s="1">
        <f t="shared" si="166"/>
        <v>0</v>
      </c>
      <c r="J1766" s="1">
        <f t="shared" si="167"/>
        <v>0</v>
      </c>
    </row>
    <row r="1767" spans="1:10" x14ac:dyDescent="0.25">
      <c r="A1767" s="2">
        <v>39016</v>
      </c>
      <c r="B1767" s="1">
        <v>12163.66</v>
      </c>
      <c r="D1767">
        <f t="shared" si="162"/>
        <v>11930.505499999999</v>
      </c>
      <c r="E1767" s="1">
        <f t="shared" si="163"/>
        <v>140.35367788109434</v>
      </c>
      <c r="F1767" s="1">
        <f t="shared" si="164"/>
        <v>12211.212855762187</v>
      </c>
      <c r="G1767" s="1">
        <f t="shared" si="165"/>
        <v>11649.798144237811</v>
      </c>
      <c r="I1767" s="1">
        <f t="shared" si="166"/>
        <v>0</v>
      </c>
      <c r="J1767" s="1">
        <f t="shared" si="167"/>
        <v>0</v>
      </c>
    </row>
    <row r="1768" spans="1:10" x14ac:dyDescent="0.25">
      <c r="A1768" s="2">
        <v>39017</v>
      </c>
      <c r="B1768" s="1">
        <v>12090.26</v>
      </c>
      <c r="D1768">
        <f t="shared" si="162"/>
        <v>11951.065000000001</v>
      </c>
      <c r="E1768" s="1">
        <f t="shared" si="163"/>
        <v>131.87701215526528</v>
      </c>
      <c r="F1768" s="1">
        <f t="shared" si="164"/>
        <v>12214.819024310531</v>
      </c>
      <c r="G1768" s="1">
        <f t="shared" si="165"/>
        <v>11687.31097568947</v>
      </c>
      <c r="I1768" s="1">
        <f t="shared" si="166"/>
        <v>0</v>
      </c>
      <c r="J1768" s="1">
        <f t="shared" si="167"/>
        <v>0</v>
      </c>
    </row>
    <row r="1769" spans="1:10" x14ac:dyDescent="0.25">
      <c r="A1769" s="2">
        <v>39020</v>
      </c>
      <c r="B1769" s="1">
        <v>12086.49</v>
      </c>
      <c r="D1769">
        <f t="shared" si="162"/>
        <v>11971.871999999999</v>
      </c>
      <c r="E1769" s="1">
        <f t="shared" si="163"/>
        <v>118.04899853874234</v>
      </c>
      <c r="F1769" s="1">
        <f t="shared" si="164"/>
        <v>12207.969997077484</v>
      </c>
      <c r="G1769" s="1">
        <f t="shared" si="165"/>
        <v>11735.774002922515</v>
      </c>
      <c r="I1769" s="1">
        <f t="shared" si="166"/>
        <v>0</v>
      </c>
      <c r="J1769" s="1">
        <f t="shared" si="167"/>
        <v>0</v>
      </c>
    </row>
    <row r="1770" spans="1:10" x14ac:dyDescent="0.25">
      <c r="A1770" s="2">
        <v>39021</v>
      </c>
      <c r="B1770" s="1">
        <v>12080.73</v>
      </c>
      <c r="D1770">
        <f t="shared" si="162"/>
        <v>11989.541500000001</v>
      </c>
      <c r="E1770" s="1">
        <f t="shared" si="163"/>
        <v>105.9531173809907</v>
      </c>
      <c r="F1770" s="1">
        <f t="shared" si="164"/>
        <v>12201.447734761983</v>
      </c>
      <c r="G1770" s="1">
        <f t="shared" si="165"/>
        <v>11777.635265238019</v>
      </c>
      <c r="I1770" s="1">
        <f t="shared" si="166"/>
        <v>0</v>
      </c>
      <c r="J1770" s="1">
        <f t="shared" si="167"/>
        <v>0</v>
      </c>
    </row>
    <row r="1771" spans="1:10" x14ac:dyDescent="0.25">
      <c r="A1771" s="2">
        <v>39022</v>
      </c>
      <c r="B1771" s="1">
        <v>12031.02</v>
      </c>
      <c r="D1771">
        <f t="shared" si="162"/>
        <v>11998.562</v>
      </c>
      <c r="E1771" s="1">
        <f t="shared" si="163"/>
        <v>101.3193904245382</v>
      </c>
      <c r="F1771" s="1">
        <f t="shared" si="164"/>
        <v>12201.200780849076</v>
      </c>
      <c r="G1771" s="1">
        <f t="shared" si="165"/>
        <v>11795.923219150924</v>
      </c>
      <c r="I1771" s="1">
        <f t="shared" si="166"/>
        <v>0</v>
      </c>
      <c r="J1771" s="1">
        <f t="shared" si="167"/>
        <v>0</v>
      </c>
    </row>
    <row r="1772" spans="1:10" x14ac:dyDescent="0.25">
      <c r="A1772" s="2">
        <v>39023</v>
      </c>
      <c r="B1772" s="1">
        <v>12018.54</v>
      </c>
      <c r="D1772">
        <f t="shared" si="162"/>
        <v>12006.154500000001</v>
      </c>
      <c r="E1772" s="1">
        <f t="shared" si="163"/>
        <v>96.738914738330664</v>
      </c>
      <c r="F1772" s="1">
        <f t="shared" si="164"/>
        <v>12199.632329476663</v>
      </c>
      <c r="G1772" s="1">
        <f t="shared" si="165"/>
        <v>11812.676670523339</v>
      </c>
      <c r="I1772" s="1">
        <f t="shared" si="166"/>
        <v>0</v>
      </c>
      <c r="J1772" s="1">
        <f t="shared" si="167"/>
        <v>0</v>
      </c>
    </row>
    <row r="1773" spans="1:10" x14ac:dyDescent="0.25">
      <c r="A1773" s="2">
        <v>39024</v>
      </c>
      <c r="B1773" s="1">
        <v>11986.04</v>
      </c>
      <c r="D1773">
        <f t="shared" si="162"/>
        <v>12012.946</v>
      </c>
      <c r="E1773" s="1">
        <f t="shared" si="163"/>
        <v>90.092110942079699</v>
      </c>
      <c r="F1773" s="1">
        <f t="shared" si="164"/>
        <v>12193.130221884159</v>
      </c>
      <c r="G1773" s="1">
        <f t="shared" si="165"/>
        <v>11832.761778115841</v>
      </c>
      <c r="I1773" s="1">
        <f t="shared" si="166"/>
        <v>0</v>
      </c>
      <c r="J1773" s="1">
        <f t="shared" si="167"/>
        <v>0</v>
      </c>
    </row>
    <row r="1774" spans="1:10" x14ac:dyDescent="0.25">
      <c r="A1774" s="2">
        <v>39027</v>
      </c>
      <c r="B1774" s="1">
        <v>12105.55</v>
      </c>
      <c r="D1774">
        <f t="shared" si="162"/>
        <v>12025.333000000001</v>
      </c>
      <c r="E1774" s="1">
        <f t="shared" si="163"/>
        <v>84.785416204675087</v>
      </c>
      <c r="F1774" s="1">
        <f t="shared" si="164"/>
        <v>12194.903832409351</v>
      </c>
      <c r="G1774" s="1">
        <f t="shared" si="165"/>
        <v>11855.76216759065</v>
      </c>
      <c r="I1774" s="1">
        <f t="shared" si="166"/>
        <v>0</v>
      </c>
      <c r="J1774" s="1">
        <f t="shared" si="167"/>
        <v>0</v>
      </c>
    </row>
    <row r="1775" spans="1:10" x14ac:dyDescent="0.25">
      <c r="A1775" s="2">
        <v>39028</v>
      </c>
      <c r="B1775" s="1">
        <v>12156.77</v>
      </c>
      <c r="D1775">
        <f t="shared" si="162"/>
        <v>12039.813</v>
      </c>
      <c r="E1775" s="1">
        <f t="shared" si="163"/>
        <v>81.19054083450844</v>
      </c>
      <c r="F1775" s="1">
        <f t="shared" si="164"/>
        <v>12202.194081669017</v>
      </c>
      <c r="G1775" s="1">
        <f t="shared" si="165"/>
        <v>11877.431918330984</v>
      </c>
      <c r="I1775" s="1">
        <f t="shared" si="166"/>
        <v>0</v>
      </c>
      <c r="J1775" s="1">
        <f t="shared" si="167"/>
        <v>0</v>
      </c>
    </row>
    <row r="1776" spans="1:10" x14ac:dyDescent="0.25">
      <c r="A1776" s="2">
        <v>39029</v>
      </c>
      <c r="B1776" s="1">
        <v>12176.54</v>
      </c>
      <c r="D1776">
        <f t="shared" si="162"/>
        <v>12056.033500000001</v>
      </c>
      <c r="E1776" s="1">
        <f t="shared" si="163"/>
        <v>74.177270796046244</v>
      </c>
      <c r="F1776" s="1">
        <f t="shared" si="164"/>
        <v>12204.388041592094</v>
      </c>
      <c r="G1776" s="1">
        <f t="shared" si="165"/>
        <v>11907.678958407909</v>
      </c>
      <c r="I1776" s="1">
        <f t="shared" si="166"/>
        <v>0</v>
      </c>
      <c r="J1776" s="1">
        <f t="shared" si="167"/>
        <v>0</v>
      </c>
    </row>
    <row r="1777" spans="1:10" x14ac:dyDescent="0.25">
      <c r="A1777" s="2">
        <v>39030</v>
      </c>
      <c r="B1777" s="1">
        <v>12103.3</v>
      </c>
      <c r="D1777">
        <f t="shared" si="162"/>
        <v>12063.8135</v>
      </c>
      <c r="E1777" s="1">
        <f t="shared" si="163"/>
        <v>70.47437720725155</v>
      </c>
      <c r="F1777" s="1">
        <f t="shared" si="164"/>
        <v>12204.762254414503</v>
      </c>
      <c r="G1777" s="1">
        <f t="shared" si="165"/>
        <v>11922.864745585497</v>
      </c>
      <c r="I1777" s="1">
        <f t="shared" si="166"/>
        <v>0</v>
      </c>
      <c r="J1777" s="1">
        <f t="shared" si="167"/>
        <v>0</v>
      </c>
    </row>
    <row r="1778" spans="1:10" x14ac:dyDescent="0.25">
      <c r="A1778" s="2">
        <v>39031</v>
      </c>
      <c r="B1778" s="1">
        <v>12108.43</v>
      </c>
      <c r="D1778">
        <f t="shared" si="162"/>
        <v>12071.209500000001</v>
      </c>
      <c r="E1778" s="1">
        <f t="shared" si="163"/>
        <v>66.917023056543528</v>
      </c>
      <c r="F1778" s="1">
        <f t="shared" si="164"/>
        <v>12205.043546113087</v>
      </c>
      <c r="G1778" s="1">
        <f t="shared" si="165"/>
        <v>11937.375453886914</v>
      </c>
      <c r="I1778" s="1">
        <f t="shared" si="166"/>
        <v>0</v>
      </c>
      <c r="J1778" s="1">
        <f t="shared" si="167"/>
        <v>0</v>
      </c>
    </row>
    <row r="1779" spans="1:10" x14ac:dyDescent="0.25">
      <c r="A1779" s="2">
        <v>39034</v>
      </c>
      <c r="B1779" s="1">
        <v>12131.88</v>
      </c>
      <c r="D1779">
        <f t="shared" si="162"/>
        <v>12078.774000000001</v>
      </c>
      <c r="E1779" s="1">
        <f t="shared" si="163"/>
        <v>64.762003551465071</v>
      </c>
      <c r="F1779" s="1">
        <f t="shared" si="164"/>
        <v>12208.298007102931</v>
      </c>
      <c r="G1779" s="1">
        <f t="shared" si="165"/>
        <v>11949.249992897072</v>
      </c>
      <c r="I1779" s="1">
        <f t="shared" si="166"/>
        <v>0</v>
      </c>
      <c r="J1779" s="1">
        <f t="shared" si="167"/>
        <v>0</v>
      </c>
    </row>
    <row r="1780" spans="1:10" x14ac:dyDescent="0.25">
      <c r="A1780" s="2">
        <v>39035</v>
      </c>
      <c r="B1780" s="1">
        <v>12218.01</v>
      </c>
      <c r="D1780">
        <f t="shared" si="162"/>
        <v>12092.173500000001</v>
      </c>
      <c r="E1780" s="1">
        <f t="shared" si="163"/>
        <v>64.459476128417151</v>
      </c>
      <c r="F1780" s="1">
        <f t="shared" si="164"/>
        <v>12221.092452256835</v>
      </c>
      <c r="G1780" s="1">
        <f t="shared" si="165"/>
        <v>11963.254547743167</v>
      </c>
      <c r="I1780" s="1">
        <f t="shared" si="166"/>
        <v>0</v>
      </c>
      <c r="J1780" s="1">
        <f t="shared" si="167"/>
        <v>0</v>
      </c>
    </row>
    <row r="1781" spans="1:10" x14ac:dyDescent="0.25">
      <c r="A1781" s="2">
        <v>39036</v>
      </c>
      <c r="B1781" s="1">
        <v>12251.71</v>
      </c>
      <c r="D1781">
        <f t="shared" si="162"/>
        <v>12105.124999999998</v>
      </c>
      <c r="E1781" s="1">
        <f t="shared" si="163"/>
        <v>69.028469670129368</v>
      </c>
      <c r="F1781" s="1">
        <f t="shared" si="164"/>
        <v>12243.181939340257</v>
      </c>
      <c r="G1781" s="1">
        <f t="shared" si="165"/>
        <v>11967.06806065974</v>
      </c>
      <c r="I1781" s="1">
        <f t="shared" si="166"/>
        <v>0</v>
      </c>
      <c r="J1781" s="1">
        <f t="shared" si="167"/>
        <v>0</v>
      </c>
    </row>
    <row r="1782" spans="1:10" x14ac:dyDescent="0.25">
      <c r="A1782" s="2">
        <v>39037</v>
      </c>
      <c r="B1782" s="1">
        <v>12305.82</v>
      </c>
      <c r="D1782">
        <f t="shared" si="162"/>
        <v>12119.8295</v>
      </c>
      <c r="E1782" s="1">
        <f t="shared" si="163"/>
        <v>78.271962762856276</v>
      </c>
      <c r="F1782" s="1">
        <f t="shared" si="164"/>
        <v>12276.373425525713</v>
      </c>
      <c r="G1782" s="1">
        <f t="shared" si="165"/>
        <v>11963.285574474286</v>
      </c>
      <c r="I1782" s="1">
        <f t="shared" si="166"/>
        <v>0</v>
      </c>
      <c r="J1782" s="1">
        <f t="shared" si="167"/>
        <v>0</v>
      </c>
    </row>
    <row r="1783" spans="1:10" x14ac:dyDescent="0.25">
      <c r="A1783" s="2">
        <v>39038</v>
      </c>
      <c r="B1783" s="1">
        <v>12342.55</v>
      </c>
      <c r="D1783">
        <f t="shared" si="162"/>
        <v>12136.8385</v>
      </c>
      <c r="E1783" s="1">
        <f t="shared" si="163"/>
        <v>87.336008740667538</v>
      </c>
      <c r="F1783" s="1">
        <f t="shared" si="164"/>
        <v>12311.510517481334</v>
      </c>
      <c r="G1783" s="1">
        <f t="shared" si="165"/>
        <v>11962.166482518665</v>
      </c>
      <c r="I1783" s="1">
        <f t="shared" si="166"/>
        <v>0</v>
      </c>
      <c r="J1783" s="1">
        <f t="shared" si="167"/>
        <v>0</v>
      </c>
    </row>
    <row r="1784" spans="1:10" x14ac:dyDescent="0.25">
      <c r="A1784" s="2">
        <v>39041</v>
      </c>
      <c r="B1784" s="1">
        <v>12316.54</v>
      </c>
      <c r="D1784">
        <f t="shared" si="162"/>
        <v>12146.820000000002</v>
      </c>
      <c r="E1784" s="1">
        <f t="shared" si="163"/>
        <v>95.512942997271168</v>
      </c>
      <c r="F1784" s="1">
        <f t="shared" si="164"/>
        <v>12337.845885994544</v>
      </c>
      <c r="G1784" s="1">
        <f t="shared" si="165"/>
        <v>11955.794114005459</v>
      </c>
      <c r="I1784" s="1">
        <f t="shared" si="166"/>
        <v>0</v>
      </c>
      <c r="J1784" s="1">
        <f t="shared" si="167"/>
        <v>12316.54</v>
      </c>
    </row>
    <row r="1785" spans="1:10" x14ac:dyDescent="0.25">
      <c r="A1785" s="2">
        <v>39042</v>
      </c>
      <c r="B1785" s="1">
        <v>12321.59</v>
      </c>
      <c r="D1785">
        <f t="shared" si="162"/>
        <v>12156.505500000001</v>
      </c>
      <c r="E1785" s="1">
        <f t="shared" si="163"/>
        <v>102.65575889715087</v>
      </c>
      <c r="F1785" s="1">
        <f t="shared" si="164"/>
        <v>12361.817017794303</v>
      </c>
      <c r="G1785" s="1">
        <f t="shared" si="165"/>
        <v>11951.193982205699</v>
      </c>
      <c r="I1785" s="1">
        <f t="shared" si="166"/>
        <v>0</v>
      </c>
      <c r="J1785" s="1">
        <f t="shared" si="167"/>
        <v>0</v>
      </c>
    </row>
    <row r="1786" spans="1:10" x14ac:dyDescent="0.25">
      <c r="A1786" s="2">
        <v>39043</v>
      </c>
      <c r="B1786" s="1">
        <v>12326.95</v>
      </c>
      <c r="D1786">
        <f t="shared" si="162"/>
        <v>12166.119000000002</v>
      </c>
      <c r="E1786" s="1">
        <f t="shared" si="163"/>
        <v>108.97033637187684</v>
      </c>
      <c r="F1786" s="1">
        <f t="shared" si="164"/>
        <v>12384.059672743757</v>
      </c>
      <c r="G1786" s="1">
        <f t="shared" si="165"/>
        <v>11948.178327256248</v>
      </c>
      <c r="I1786" s="1">
        <f t="shared" si="166"/>
        <v>0</v>
      </c>
      <c r="J1786" s="1">
        <f t="shared" si="167"/>
        <v>0</v>
      </c>
    </row>
    <row r="1787" spans="1:10" x14ac:dyDescent="0.25">
      <c r="A1787" s="2">
        <v>39045</v>
      </c>
      <c r="B1787" s="1">
        <v>12280.17</v>
      </c>
      <c r="D1787">
        <f t="shared" si="162"/>
        <v>12171.944500000001</v>
      </c>
      <c r="E1787" s="1">
        <f t="shared" si="163"/>
        <v>111.7616971719291</v>
      </c>
      <c r="F1787" s="1">
        <f t="shared" si="164"/>
        <v>12395.467894343859</v>
      </c>
      <c r="G1787" s="1">
        <f t="shared" si="165"/>
        <v>11948.421105656143</v>
      </c>
      <c r="I1787" s="1">
        <f t="shared" si="166"/>
        <v>0</v>
      </c>
      <c r="J1787" s="1">
        <f t="shared" si="167"/>
        <v>0</v>
      </c>
    </row>
    <row r="1788" spans="1:10" x14ac:dyDescent="0.25">
      <c r="A1788" s="2">
        <v>39048</v>
      </c>
      <c r="B1788" s="1">
        <v>12121.71</v>
      </c>
      <c r="D1788">
        <f t="shared" si="162"/>
        <v>12173.517000000003</v>
      </c>
      <c r="E1788" s="1">
        <f t="shared" si="163"/>
        <v>110.81859758632568</v>
      </c>
      <c r="F1788" s="1">
        <f t="shared" si="164"/>
        <v>12395.154195172654</v>
      </c>
      <c r="G1788" s="1">
        <f t="shared" si="165"/>
        <v>11951.879804827353</v>
      </c>
      <c r="I1788" s="1">
        <f t="shared" si="166"/>
        <v>0</v>
      </c>
      <c r="J1788" s="1">
        <f t="shared" si="167"/>
        <v>0</v>
      </c>
    </row>
    <row r="1789" spans="1:10" x14ac:dyDescent="0.25">
      <c r="A1789" s="2">
        <v>39049</v>
      </c>
      <c r="B1789" s="1">
        <v>12136.44</v>
      </c>
      <c r="D1789">
        <f t="shared" si="162"/>
        <v>12176.014500000001</v>
      </c>
      <c r="E1789" s="1">
        <f t="shared" si="163"/>
        <v>109.38269664233911</v>
      </c>
      <c r="F1789" s="1">
        <f t="shared" si="164"/>
        <v>12394.77989328468</v>
      </c>
      <c r="G1789" s="1">
        <f t="shared" si="165"/>
        <v>11957.249106715322</v>
      </c>
      <c r="I1789" s="1">
        <f t="shared" si="166"/>
        <v>0</v>
      </c>
      <c r="J1789" s="1">
        <f t="shared" si="167"/>
        <v>0</v>
      </c>
    </row>
    <row r="1790" spans="1:10" x14ac:dyDescent="0.25">
      <c r="A1790" s="2">
        <v>39050</v>
      </c>
      <c r="B1790" s="1">
        <v>12226.73</v>
      </c>
      <c r="D1790">
        <f t="shared" si="162"/>
        <v>12183.314500000004</v>
      </c>
      <c r="E1790" s="1">
        <f t="shared" si="163"/>
        <v>107.63796089089564</v>
      </c>
      <c r="F1790" s="1">
        <f t="shared" si="164"/>
        <v>12398.590421781795</v>
      </c>
      <c r="G1790" s="1">
        <f t="shared" si="165"/>
        <v>11968.038578218213</v>
      </c>
      <c r="I1790" s="1">
        <f t="shared" si="166"/>
        <v>0</v>
      </c>
      <c r="J1790" s="1">
        <f t="shared" si="167"/>
        <v>0</v>
      </c>
    </row>
    <row r="1791" spans="1:10" x14ac:dyDescent="0.25">
      <c r="A1791" s="2">
        <v>39051</v>
      </c>
      <c r="B1791" s="1">
        <v>12221.93</v>
      </c>
      <c r="D1791">
        <f t="shared" si="162"/>
        <v>12192.860000000002</v>
      </c>
      <c r="E1791" s="1">
        <f t="shared" si="163"/>
        <v>102.02789402903495</v>
      </c>
      <c r="F1791" s="1">
        <f t="shared" si="164"/>
        <v>12396.915788058071</v>
      </c>
      <c r="G1791" s="1">
        <f t="shared" si="165"/>
        <v>11988.804211941933</v>
      </c>
      <c r="I1791" s="1">
        <f t="shared" si="166"/>
        <v>0</v>
      </c>
      <c r="J1791" s="1">
        <f t="shared" si="167"/>
        <v>0</v>
      </c>
    </row>
    <row r="1792" spans="1:10" x14ac:dyDescent="0.25">
      <c r="A1792" s="2">
        <v>39052</v>
      </c>
      <c r="B1792" s="1">
        <v>12194.13</v>
      </c>
      <c r="D1792">
        <f t="shared" si="162"/>
        <v>12201.639500000001</v>
      </c>
      <c r="E1792" s="1">
        <f t="shared" si="163"/>
        <v>93.879279208726373</v>
      </c>
      <c r="F1792" s="1">
        <f t="shared" si="164"/>
        <v>12389.398058417453</v>
      </c>
      <c r="G1792" s="1">
        <f t="shared" si="165"/>
        <v>12013.880941582549</v>
      </c>
      <c r="I1792" s="1">
        <f t="shared" si="166"/>
        <v>0</v>
      </c>
      <c r="J1792" s="1">
        <f t="shared" si="167"/>
        <v>0</v>
      </c>
    </row>
    <row r="1793" spans="1:10" x14ac:dyDescent="0.25">
      <c r="A1793" s="2">
        <v>39055</v>
      </c>
      <c r="B1793" s="1">
        <v>12283.85</v>
      </c>
      <c r="D1793">
        <f t="shared" si="162"/>
        <v>12216.530000000002</v>
      </c>
      <c r="E1793" s="1">
        <f t="shared" si="163"/>
        <v>81.273385373072927</v>
      </c>
      <c r="F1793" s="1">
        <f t="shared" si="164"/>
        <v>12379.076770746149</v>
      </c>
      <c r="G1793" s="1">
        <f t="shared" si="165"/>
        <v>12053.983229253856</v>
      </c>
      <c r="I1793" s="1">
        <f t="shared" si="166"/>
        <v>0</v>
      </c>
      <c r="J1793" s="1">
        <f t="shared" si="167"/>
        <v>0</v>
      </c>
    </row>
    <row r="1794" spans="1:10" x14ac:dyDescent="0.25">
      <c r="A1794" s="2">
        <v>39056</v>
      </c>
      <c r="B1794" s="1">
        <v>12331.6</v>
      </c>
      <c r="D1794">
        <f t="shared" si="162"/>
        <v>12227.8325</v>
      </c>
      <c r="E1794" s="1">
        <f t="shared" si="163"/>
        <v>80.770315641020133</v>
      </c>
      <c r="F1794" s="1">
        <f t="shared" si="164"/>
        <v>12389.37313128204</v>
      </c>
      <c r="G1794" s="1">
        <f t="shared" si="165"/>
        <v>12066.291868717961</v>
      </c>
      <c r="I1794" s="1">
        <f t="shared" si="166"/>
        <v>0</v>
      </c>
      <c r="J1794" s="1">
        <f t="shared" si="167"/>
        <v>0</v>
      </c>
    </row>
    <row r="1795" spans="1:10" x14ac:dyDescent="0.25">
      <c r="A1795" s="2">
        <v>39057</v>
      </c>
      <c r="B1795" s="1">
        <v>12309.25</v>
      </c>
      <c r="D1795">
        <f t="shared" si="162"/>
        <v>12235.456500000002</v>
      </c>
      <c r="E1795" s="1">
        <f t="shared" si="163"/>
        <v>80.899104029340307</v>
      </c>
      <c r="F1795" s="1">
        <f t="shared" si="164"/>
        <v>12397.254708058683</v>
      </c>
      <c r="G1795" s="1">
        <f t="shared" si="165"/>
        <v>12073.658291941321</v>
      </c>
      <c r="I1795" s="1">
        <f t="shared" si="166"/>
        <v>0</v>
      </c>
      <c r="J1795" s="1">
        <f t="shared" si="167"/>
        <v>0</v>
      </c>
    </row>
    <row r="1796" spans="1:10" x14ac:dyDescent="0.25">
      <c r="A1796" s="2">
        <v>39058</v>
      </c>
      <c r="B1796" s="1">
        <v>12278.41</v>
      </c>
      <c r="D1796">
        <f t="shared" si="162"/>
        <v>12240.55</v>
      </c>
      <c r="E1796" s="1">
        <f t="shared" si="163"/>
        <v>80.233495187484095</v>
      </c>
      <c r="F1796" s="1">
        <f t="shared" si="164"/>
        <v>12401.016990374967</v>
      </c>
      <c r="G1796" s="1">
        <f t="shared" si="165"/>
        <v>12080.083009625032</v>
      </c>
      <c r="I1796" s="1">
        <f t="shared" si="166"/>
        <v>0</v>
      </c>
      <c r="J1796" s="1">
        <f t="shared" si="167"/>
        <v>0</v>
      </c>
    </row>
    <row r="1797" spans="1:10" x14ac:dyDescent="0.25">
      <c r="A1797" s="2">
        <v>39059</v>
      </c>
      <c r="B1797" s="1">
        <v>12307.48</v>
      </c>
      <c r="D1797">
        <f t="shared" si="162"/>
        <v>12250.759000000002</v>
      </c>
      <c r="E1797" s="1">
        <f t="shared" si="163"/>
        <v>74.935259984869745</v>
      </c>
      <c r="F1797" s="1">
        <f t="shared" si="164"/>
        <v>12400.629519969742</v>
      </c>
      <c r="G1797" s="1">
        <f t="shared" si="165"/>
        <v>12100.888480030262</v>
      </c>
      <c r="I1797" s="1">
        <f t="shared" si="166"/>
        <v>0</v>
      </c>
      <c r="J1797" s="1">
        <f t="shared" si="167"/>
        <v>0</v>
      </c>
    </row>
    <row r="1798" spans="1:10" x14ac:dyDescent="0.25">
      <c r="A1798" s="2">
        <v>39062</v>
      </c>
      <c r="B1798" s="1">
        <v>12328.48</v>
      </c>
      <c r="D1798">
        <f t="shared" si="162"/>
        <v>12261.761500000002</v>
      </c>
      <c r="E1798" s="1">
        <f t="shared" si="163"/>
        <v>69.162046403717866</v>
      </c>
      <c r="F1798" s="1">
        <f t="shared" si="164"/>
        <v>12400.085592807438</v>
      </c>
      <c r="G1798" s="1">
        <f t="shared" si="165"/>
        <v>12123.437407192567</v>
      </c>
      <c r="I1798" s="1">
        <f t="shared" si="166"/>
        <v>0</v>
      </c>
      <c r="J1798" s="1">
        <f t="shared" si="167"/>
        <v>0</v>
      </c>
    </row>
    <row r="1799" spans="1:10" x14ac:dyDescent="0.25">
      <c r="A1799" s="2">
        <v>39063</v>
      </c>
      <c r="B1799" s="1">
        <v>12315.58</v>
      </c>
      <c r="D1799">
        <f t="shared" si="162"/>
        <v>12270.946500000002</v>
      </c>
      <c r="E1799" s="1">
        <f t="shared" si="163"/>
        <v>63.24860301026429</v>
      </c>
      <c r="F1799" s="1">
        <f t="shared" si="164"/>
        <v>12397.443706020531</v>
      </c>
      <c r="G1799" s="1">
        <f t="shared" si="165"/>
        <v>12144.449293979473</v>
      </c>
      <c r="I1799" s="1">
        <f t="shared" si="166"/>
        <v>0</v>
      </c>
      <c r="J1799" s="1">
        <f t="shared" si="167"/>
        <v>0</v>
      </c>
    </row>
    <row r="1800" spans="1:10" x14ac:dyDescent="0.25">
      <c r="A1800" s="2">
        <v>39064</v>
      </c>
      <c r="B1800" s="1">
        <v>12317.5</v>
      </c>
      <c r="D1800">
        <f t="shared" si="162"/>
        <v>12275.921000000002</v>
      </c>
      <c r="E1800" s="1">
        <f t="shared" si="163"/>
        <v>62.800381360307156</v>
      </c>
      <c r="F1800" s="1">
        <f t="shared" si="164"/>
        <v>12401.521762720617</v>
      </c>
      <c r="G1800" s="1">
        <f t="shared" si="165"/>
        <v>12150.320237279388</v>
      </c>
      <c r="I1800" s="1">
        <f t="shared" si="166"/>
        <v>0</v>
      </c>
      <c r="J1800" s="1">
        <f t="shared" si="167"/>
        <v>0</v>
      </c>
    </row>
    <row r="1801" spans="1:10" x14ac:dyDescent="0.25">
      <c r="A1801" s="2">
        <v>39065</v>
      </c>
      <c r="B1801" s="1">
        <v>12416.76</v>
      </c>
      <c r="D1801">
        <f t="shared" si="162"/>
        <v>12284.173500000001</v>
      </c>
      <c r="E1801" s="1">
        <f t="shared" si="163"/>
        <v>69.557578399122093</v>
      </c>
      <c r="F1801" s="1">
        <f t="shared" si="164"/>
        <v>12423.288656798244</v>
      </c>
      <c r="G1801" s="1">
        <f t="shared" si="165"/>
        <v>12145.058343201757</v>
      </c>
      <c r="I1801" s="1">
        <f t="shared" si="166"/>
        <v>0</v>
      </c>
      <c r="J1801" s="1">
        <f t="shared" si="167"/>
        <v>0</v>
      </c>
    </row>
    <row r="1802" spans="1:10" x14ac:dyDescent="0.25">
      <c r="A1802" s="2">
        <v>39066</v>
      </c>
      <c r="B1802" s="1">
        <v>12445.52</v>
      </c>
      <c r="D1802">
        <f t="shared" si="162"/>
        <v>12291.158500000001</v>
      </c>
      <c r="E1802" s="1">
        <f t="shared" si="163"/>
        <v>77.895266818658669</v>
      </c>
      <c r="F1802" s="1">
        <f t="shared" si="164"/>
        <v>12446.949033637318</v>
      </c>
      <c r="G1802" s="1">
        <f t="shared" si="165"/>
        <v>12135.367966362684</v>
      </c>
      <c r="I1802" s="1">
        <f t="shared" si="166"/>
        <v>0</v>
      </c>
      <c r="J1802" s="1">
        <f t="shared" si="167"/>
        <v>0</v>
      </c>
    </row>
    <row r="1803" spans="1:10" x14ac:dyDescent="0.25">
      <c r="A1803" s="2">
        <v>39069</v>
      </c>
      <c r="B1803" s="1">
        <v>12441.27</v>
      </c>
      <c r="D1803">
        <f t="shared" si="162"/>
        <v>12296.094500000001</v>
      </c>
      <c r="E1803" s="1">
        <f t="shared" si="163"/>
        <v>83.892355460733341</v>
      </c>
      <c r="F1803" s="1">
        <f t="shared" si="164"/>
        <v>12463.879210921468</v>
      </c>
      <c r="G1803" s="1">
        <f t="shared" si="165"/>
        <v>12128.309789078534</v>
      </c>
      <c r="I1803" s="1">
        <f t="shared" si="166"/>
        <v>0</v>
      </c>
      <c r="J1803" s="1">
        <f t="shared" si="167"/>
        <v>0</v>
      </c>
    </row>
    <row r="1804" spans="1:10" x14ac:dyDescent="0.25">
      <c r="A1804" s="2">
        <v>39070</v>
      </c>
      <c r="B1804" s="1">
        <v>12471.32</v>
      </c>
      <c r="D1804">
        <f t="shared" si="162"/>
        <v>12303.833500000001</v>
      </c>
      <c r="E1804" s="1">
        <f t="shared" si="163"/>
        <v>92.153855333078866</v>
      </c>
      <c r="F1804" s="1">
        <f t="shared" si="164"/>
        <v>12488.141210666159</v>
      </c>
      <c r="G1804" s="1">
        <f t="shared" si="165"/>
        <v>12119.525789333842</v>
      </c>
      <c r="I1804" s="1">
        <f t="shared" si="166"/>
        <v>0</v>
      </c>
      <c r="J1804" s="1">
        <f t="shared" si="167"/>
        <v>0</v>
      </c>
    </row>
    <row r="1805" spans="1:10" x14ac:dyDescent="0.25">
      <c r="A1805" s="2">
        <v>39071</v>
      </c>
      <c r="B1805" s="1">
        <v>12463.87</v>
      </c>
      <c r="D1805">
        <f t="shared" si="162"/>
        <v>12310.9475</v>
      </c>
      <c r="E1805" s="1">
        <f t="shared" si="163"/>
        <v>98.521791796282514</v>
      </c>
      <c r="F1805" s="1">
        <f t="shared" si="164"/>
        <v>12507.991083592566</v>
      </c>
      <c r="G1805" s="1">
        <f t="shared" si="165"/>
        <v>12113.903916407435</v>
      </c>
      <c r="I1805" s="1">
        <f t="shared" si="166"/>
        <v>0</v>
      </c>
      <c r="J1805" s="1">
        <f t="shared" si="167"/>
        <v>0</v>
      </c>
    </row>
    <row r="1806" spans="1:10" x14ac:dyDescent="0.25">
      <c r="A1806" s="2">
        <v>39072</v>
      </c>
      <c r="B1806" s="1">
        <v>12421.25</v>
      </c>
      <c r="D1806">
        <f t="shared" si="162"/>
        <v>12315.6625</v>
      </c>
      <c r="E1806" s="1">
        <f t="shared" si="163"/>
        <v>101.38954733477232</v>
      </c>
      <c r="F1806" s="1">
        <f t="shared" si="164"/>
        <v>12518.441594669544</v>
      </c>
      <c r="G1806" s="1">
        <f t="shared" si="165"/>
        <v>12112.883405330456</v>
      </c>
      <c r="I1806" s="1">
        <f t="shared" si="166"/>
        <v>0</v>
      </c>
      <c r="J1806" s="1">
        <f t="shared" si="167"/>
        <v>0</v>
      </c>
    </row>
    <row r="1807" spans="1:10" x14ac:dyDescent="0.25">
      <c r="A1807" s="2">
        <v>39073</v>
      </c>
      <c r="B1807" s="1">
        <v>12343.21</v>
      </c>
      <c r="D1807">
        <f t="shared" si="162"/>
        <v>12318.814499999999</v>
      </c>
      <c r="E1807" s="1">
        <f t="shared" si="163"/>
        <v>101.21690849235634</v>
      </c>
      <c r="F1807" s="1">
        <f t="shared" si="164"/>
        <v>12521.248316984711</v>
      </c>
      <c r="G1807" s="1">
        <f t="shared" si="165"/>
        <v>12116.380683015286</v>
      </c>
      <c r="I1807" s="1">
        <f t="shared" si="166"/>
        <v>0</v>
      </c>
      <c r="J1807" s="1">
        <f t="shared" si="167"/>
        <v>0</v>
      </c>
    </row>
    <row r="1808" spans="1:10" x14ac:dyDescent="0.25">
      <c r="A1808" s="2">
        <v>39077</v>
      </c>
      <c r="B1808" s="1">
        <v>12407.63</v>
      </c>
      <c r="D1808">
        <f t="shared" si="162"/>
        <v>12333.110499999999</v>
      </c>
      <c r="E1808" s="1">
        <f t="shared" si="163"/>
        <v>92.154150230741166</v>
      </c>
      <c r="F1808" s="1">
        <f t="shared" si="164"/>
        <v>12517.418800461481</v>
      </c>
      <c r="G1808" s="1">
        <f t="shared" si="165"/>
        <v>12148.802199538517</v>
      </c>
      <c r="I1808" s="1">
        <f t="shared" si="166"/>
        <v>0</v>
      </c>
      <c r="J1808" s="1">
        <f t="shared" si="167"/>
        <v>0</v>
      </c>
    </row>
    <row r="1809" spans="1:10" x14ac:dyDescent="0.25">
      <c r="A1809" s="2">
        <v>39078</v>
      </c>
      <c r="B1809" s="1">
        <v>12510.57</v>
      </c>
      <c r="D1809">
        <f t="shared" si="162"/>
        <v>12351.816999999999</v>
      </c>
      <c r="E1809" s="1">
        <f t="shared" si="163"/>
        <v>88.221786940641948</v>
      </c>
      <c r="F1809" s="1">
        <f t="shared" si="164"/>
        <v>12528.260573881284</v>
      </c>
      <c r="G1809" s="1">
        <f t="shared" si="165"/>
        <v>12175.373426118715</v>
      </c>
      <c r="I1809" s="1">
        <f t="shared" si="166"/>
        <v>0</v>
      </c>
      <c r="J1809" s="1">
        <f t="shared" si="167"/>
        <v>0</v>
      </c>
    </row>
    <row r="1810" spans="1:10" x14ac:dyDescent="0.25">
      <c r="A1810" s="2">
        <v>39079</v>
      </c>
      <c r="B1810" s="1">
        <v>12501.52</v>
      </c>
      <c r="D1810">
        <f t="shared" si="162"/>
        <v>12365.556499999999</v>
      </c>
      <c r="E1810" s="1">
        <f t="shared" si="163"/>
        <v>89.064703237309587</v>
      </c>
      <c r="F1810" s="1">
        <f t="shared" si="164"/>
        <v>12543.685906474619</v>
      </c>
      <c r="G1810" s="1">
        <f t="shared" si="165"/>
        <v>12187.427093525379</v>
      </c>
      <c r="I1810" s="1">
        <f t="shared" si="166"/>
        <v>0</v>
      </c>
      <c r="J1810" s="1">
        <f t="shared" si="167"/>
        <v>0</v>
      </c>
    </row>
    <row r="1811" spans="1:10" x14ac:dyDescent="0.25">
      <c r="A1811" s="2">
        <v>39080</v>
      </c>
      <c r="B1811" s="1">
        <v>12463.15</v>
      </c>
      <c r="D1811">
        <f t="shared" si="162"/>
        <v>12377.617499999998</v>
      </c>
      <c r="E1811" s="1">
        <f t="shared" si="163"/>
        <v>85.040282388701115</v>
      </c>
      <c r="F1811" s="1">
        <f t="shared" si="164"/>
        <v>12547.6980647774</v>
      </c>
      <c r="G1811" s="1">
        <f t="shared" si="165"/>
        <v>12207.536935222597</v>
      </c>
      <c r="I1811" s="1">
        <f t="shared" si="166"/>
        <v>0</v>
      </c>
      <c r="J1811" s="1">
        <f t="shared" si="167"/>
        <v>0</v>
      </c>
    </row>
    <row r="1812" spans="1:10" x14ac:dyDescent="0.25">
      <c r="A1812" s="2">
        <v>39085</v>
      </c>
      <c r="B1812" s="1">
        <v>12474.52</v>
      </c>
      <c r="D1812">
        <f t="shared" si="162"/>
        <v>12391.636999999999</v>
      </c>
      <c r="E1812" s="1">
        <f t="shared" si="163"/>
        <v>76.298262372088246</v>
      </c>
      <c r="F1812" s="1">
        <f t="shared" si="164"/>
        <v>12544.233524744175</v>
      </c>
      <c r="G1812" s="1">
        <f t="shared" si="165"/>
        <v>12239.040475255822</v>
      </c>
      <c r="I1812" s="1">
        <f t="shared" si="166"/>
        <v>0</v>
      </c>
      <c r="J1812" s="1">
        <f t="shared" si="167"/>
        <v>0</v>
      </c>
    </row>
    <row r="1813" spans="1:10" x14ac:dyDescent="0.25">
      <c r="A1813" s="2">
        <v>39086</v>
      </c>
      <c r="B1813" s="1">
        <v>12480.69</v>
      </c>
      <c r="D1813">
        <f t="shared" ref="D1813:D1876" si="168">AVERAGE(B1794:B1813)</f>
        <v>12401.478999999998</v>
      </c>
      <c r="E1813" s="1">
        <f t="shared" si="163"/>
        <v>74.432384410282225</v>
      </c>
      <c r="F1813" s="1">
        <f t="shared" si="164"/>
        <v>12550.343768820561</v>
      </c>
      <c r="G1813" s="1">
        <f t="shared" si="165"/>
        <v>12252.614231179434</v>
      </c>
      <c r="I1813" s="1">
        <f t="shared" si="166"/>
        <v>0</v>
      </c>
      <c r="J1813" s="1">
        <f t="shared" si="167"/>
        <v>0</v>
      </c>
    </row>
    <row r="1814" spans="1:10" x14ac:dyDescent="0.25">
      <c r="A1814" s="2">
        <v>39087</v>
      </c>
      <c r="B1814" s="1">
        <v>12398.01</v>
      </c>
      <c r="D1814">
        <f t="shared" si="168"/>
        <v>12404.799499999999</v>
      </c>
      <c r="E1814" s="1">
        <f t="shared" ref="E1814:E1877" si="169">STDEVP(B1795:B1814)</f>
        <v>72.702146424641597</v>
      </c>
      <c r="F1814" s="1">
        <f t="shared" ref="F1814:F1877" si="170">D1814+(2*E1814)</f>
        <v>12550.203792849283</v>
      </c>
      <c r="G1814" s="1">
        <f t="shared" ref="G1814:G1877" si="171">D1814-(2*E1814)</f>
        <v>12259.395207150716</v>
      </c>
      <c r="I1814" s="1">
        <f t="shared" si="166"/>
        <v>0</v>
      </c>
      <c r="J1814" s="1">
        <f t="shared" si="167"/>
        <v>0</v>
      </c>
    </row>
    <row r="1815" spans="1:10" x14ac:dyDescent="0.25">
      <c r="A1815" s="2">
        <v>39090</v>
      </c>
      <c r="B1815" s="1">
        <v>12423.49</v>
      </c>
      <c r="D1815">
        <f t="shared" si="168"/>
        <v>12410.511499999999</v>
      </c>
      <c r="E1815" s="1">
        <f t="shared" si="169"/>
        <v>69.382681864785454</v>
      </c>
      <c r="F1815" s="1">
        <f t="shared" si="170"/>
        <v>12549.27686372957</v>
      </c>
      <c r="G1815" s="1">
        <f t="shared" si="171"/>
        <v>12271.746136270427</v>
      </c>
      <c r="I1815" s="1">
        <f t="shared" ref="I1815:I1878" si="172">IF(AND(B1814&lt;G1814,B1815&gt;G1815),B1815+1,0)</f>
        <v>0</v>
      </c>
      <c r="J1815" s="1">
        <f t="shared" ref="J1815:J1878" si="173">IF(AND(B1814&gt;F1814,B1815&lt;F1815),B1815,0)</f>
        <v>0</v>
      </c>
    </row>
    <row r="1816" spans="1:10" x14ac:dyDescent="0.25">
      <c r="A1816" s="2">
        <v>39091</v>
      </c>
      <c r="B1816" s="1">
        <v>12416.6</v>
      </c>
      <c r="D1816">
        <f t="shared" si="168"/>
        <v>12417.420999999998</v>
      </c>
      <c r="E1816" s="1">
        <f t="shared" si="169"/>
        <v>62.414169296723202</v>
      </c>
      <c r="F1816" s="1">
        <f t="shared" si="170"/>
        <v>12542.249338593445</v>
      </c>
      <c r="G1816" s="1">
        <f t="shared" si="171"/>
        <v>12292.592661406552</v>
      </c>
      <c r="I1816" s="1">
        <f t="shared" si="172"/>
        <v>0</v>
      </c>
      <c r="J1816" s="1">
        <f t="shared" si="173"/>
        <v>0</v>
      </c>
    </row>
    <row r="1817" spans="1:10" x14ac:dyDescent="0.25">
      <c r="A1817" s="2">
        <v>39092</v>
      </c>
      <c r="B1817" s="1">
        <v>12442.16</v>
      </c>
      <c r="D1817">
        <f t="shared" si="168"/>
        <v>12424.154999999999</v>
      </c>
      <c r="E1817" s="1">
        <f t="shared" si="169"/>
        <v>57.240121462135455</v>
      </c>
      <c r="F1817" s="1">
        <f t="shared" si="170"/>
        <v>12538.635242924271</v>
      </c>
      <c r="G1817" s="1">
        <f t="shared" si="171"/>
        <v>12309.674757075727</v>
      </c>
      <c r="I1817" s="1">
        <f t="shared" si="172"/>
        <v>0</v>
      </c>
      <c r="J1817" s="1">
        <f t="shared" si="173"/>
        <v>0</v>
      </c>
    </row>
    <row r="1818" spans="1:10" x14ac:dyDescent="0.25">
      <c r="A1818" s="2">
        <v>39093</v>
      </c>
      <c r="B1818" s="1">
        <v>12514.98</v>
      </c>
      <c r="D1818">
        <f t="shared" si="168"/>
        <v>12433.48</v>
      </c>
      <c r="E1818" s="1">
        <f t="shared" si="169"/>
        <v>56.073609033127269</v>
      </c>
      <c r="F1818" s="1">
        <f t="shared" si="170"/>
        <v>12545.627218066254</v>
      </c>
      <c r="G1818" s="1">
        <f t="shared" si="171"/>
        <v>12321.332781933745</v>
      </c>
      <c r="I1818" s="1">
        <f t="shared" si="172"/>
        <v>0</v>
      </c>
      <c r="J1818" s="1">
        <f t="shared" si="173"/>
        <v>0</v>
      </c>
    </row>
    <row r="1819" spans="1:10" x14ac:dyDescent="0.25">
      <c r="A1819" s="2">
        <v>39094</v>
      </c>
      <c r="B1819" s="1">
        <v>12556.08</v>
      </c>
      <c r="D1819">
        <f t="shared" si="168"/>
        <v>12445.505000000001</v>
      </c>
      <c r="E1819" s="1">
        <f t="shared" si="169"/>
        <v>55.282605808699081</v>
      </c>
      <c r="F1819" s="1">
        <f t="shared" si="170"/>
        <v>12556.0702116174</v>
      </c>
      <c r="G1819" s="1">
        <f t="shared" si="171"/>
        <v>12334.939788382602</v>
      </c>
      <c r="I1819" s="1">
        <f t="shared" si="172"/>
        <v>0</v>
      </c>
      <c r="J1819" s="1">
        <f t="shared" si="173"/>
        <v>0</v>
      </c>
    </row>
    <row r="1820" spans="1:10" x14ac:dyDescent="0.25">
      <c r="A1820" s="2">
        <v>39098</v>
      </c>
      <c r="B1820" s="1">
        <v>12582.59</v>
      </c>
      <c r="D1820">
        <f t="shared" si="168"/>
        <v>12458.759500000002</v>
      </c>
      <c r="E1820" s="1">
        <f t="shared" si="169"/>
        <v>54.779883120996253</v>
      </c>
      <c r="F1820" s="1">
        <f t="shared" si="170"/>
        <v>12568.319266241995</v>
      </c>
      <c r="G1820" s="1">
        <f t="shared" si="171"/>
        <v>12349.199733758009</v>
      </c>
      <c r="I1820" s="1">
        <f t="shared" si="172"/>
        <v>0</v>
      </c>
      <c r="J1820" s="1">
        <f t="shared" si="173"/>
        <v>0</v>
      </c>
    </row>
    <row r="1821" spans="1:10" x14ac:dyDescent="0.25">
      <c r="A1821" s="2">
        <v>39099</v>
      </c>
      <c r="B1821" s="1">
        <v>12577.15</v>
      </c>
      <c r="D1821">
        <f t="shared" si="168"/>
        <v>12466.779</v>
      </c>
      <c r="E1821" s="1">
        <f t="shared" si="169"/>
        <v>59.574666083831374</v>
      </c>
      <c r="F1821" s="1">
        <f t="shared" si="170"/>
        <v>12585.928332167663</v>
      </c>
      <c r="G1821" s="1">
        <f t="shared" si="171"/>
        <v>12347.629667832338</v>
      </c>
      <c r="I1821" s="1">
        <f t="shared" si="172"/>
        <v>0</v>
      </c>
      <c r="J1821" s="1">
        <f t="shared" si="173"/>
        <v>12577.15</v>
      </c>
    </row>
    <row r="1822" spans="1:10" x14ac:dyDescent="0.25">
      <c r="A1822" s="2">
        <v>39100</v>
      </c>
      <c r="B1822" s="1">
        <v>12567.93</v>
      </c>
      <c r="D1822">
        <f t="shared" si="168"/>
        <v>12472.8995</v>
      </c>
      <c r="E1822" s="1">
        <f t="shared" si="169"/>
        <v>63.250765250311488</v>
      </c>
      <c r="F1822" s="1">
        <f t="shared" si="170"/>
        <v>12599.401030500623</v>
      </c>
      <c r="G1822" s="1">
        <f t="shared" si="171"/>
        <v>12346.397969499376</v>
      </c>
      <c r="I1822" s="1">
        <f t="shared" si="172"/>
        <v>0</v>
      </c>
      <c r="J1822" s="1">
        <f t="shared" si="173"/>
        <v>0</v>
      </c>
    </row>
    <row r="1823" spans="1:10" x14ac:dyDescent="0.25">
      <c r="A1823" s="2">
        <v>39101</v>
      </c>
      <c r="B1823" s="1">
        <v>12565.53</v>
      </c>
      <c r="D1823">
        <f t="shared" si="168"/>
        <v>12479.112499999999</v>
      </c>
      <c r="E1823" s="1">
        <f t="shared" si="169"/>
        <v>65.886699331124632</v>
      </c>
      <c r="F1823" s="1">
        <f t="shared" si="170"/>
        <v>12610.885898662249</v>
      </c>
      <c r="G1823" s="1">
        <f t="shared" si="171"/>
        <v>12347.33910133775</v>
      </c>
      <c r="I1823" s="1">
        <f t="shared" si="172"/>
        <v>0</v>
      </c>
      <c r="J1823" s="1">
        <f t="shared" si="173"/>
        <v>0</v>
      </c>
    </row>
    <row r="1824" spans="1:10" x14ac:dyDescent="0.25">
      <c r="A1824" s="2">
        <v>39104</v>
      </c>
      <c r="B1824" s="1">
        <v>12477.16</v>
      </c>
      <c r="D1824">
        <f t="shared" si="168"/>
        <v>12479.404500000001</v>
      </c>
      <c r="E1824" s="1">
        <f t="shared" si="169"/>
        <v>65.864454334261495</v>
      </c>
      <c r="F1824" s="1">
        <f t="shared" si="170"/>
        <v>12611.133408668524</v>
      </c>
      <c r="G1824" s="1">
        <f t="shared" si="171"/>
        <v>12347.675591331477</v>
      </c>
      <c r="I1824" s="1">
        <f t="shared" si="172"/>
        <v>0</v>
      </c>
      <c r="J1824" s="1">
        <f t="shared" si="173"/>
        <v>0</v>
      </c>
    </row>
    <row r="1825" spans="1:10" x14ac:dyDescent="0.25">
      <c r="A1825" s="2">
        <v>39105</v>
      </c>
      <c r="B1825" s="1">
        <v>12533.8</v>
      </c>
      <c r="D1825">
        <f t="shared" si="168"/>
        <v>12482.900999999998</v>
      </c>
      <c r="E1825" s="1">
        <f t="shared" si="169"/>
        <v>66.796544214502717</v>
      </c>
      <c r="F1825" s="1">
        <f t="shared" si="170"/>
        <v>12616.494088429003</v>
      </c>
      <c r="G1825" s="1">
        <f t="shared" si="171"/>
        <v>12349.307911570993</v>
      </c>
      <c r="I1825" s="1">
        <f t="shared" si="172"/>
        <v>0</v>
      </c>
      <c r="J1825" s="1">
        <f t="shared" si="173"/>
        <v>0</v>
      </c>
    </row>
    <row r="1826" spans="1:10" x14ac:dyDescent="0.25">
      <c r="A1826" s="2">
        <v>39106</v>
      </c>
      <c r="B1826" s="1">
        <v>12621.77</v>
      </c>
      <c r="D1826">
        <f t="shared" si="168"/>
        <v>12492.926999999998</v>
      </c>
      <c r="E1826" s="1">
        <f t="shared" si="169"/>
        <v>71.662021399064812</v>
      </c>
      <c r="F1826" s="1">
        <f t="shared" si="170"/>
        <v>12636.251042798127</v>
      </c>
      <c r="G1826" s="1">
        <f t="shared" si="171"/>
        <v>12349.602957201869</v>
      </c>
      <c r="I1826" s="1">
        <f t="shared" si="172"/>
        <v>0</v>
      </c>
      <c r="J1826" s="1">
        <f t="shared" si="173"/>
        <v>0</v>
      </c>
    </row>
    <row r="1827" spans="1:10" x14ac:dyDescent="0.25">
      <c r="A1827" s="2">
        <v>39107</v>
      </c>
      <c r="B1827" s="1">
        <v>12502.56</v>
      </c>
      <c r="D1827">
        <f t="shared" si="168"/>
        <v>12500.894499999999</v>
      </c>
      <c r="E1827" s="1">
        <f t="shared" si="169"/>
        <v>62.895508462449129</v>
      </c>
      <c r="F1827" s="1">
        <f t="shared" si="170"/>
        <v>12626.685516924897</v>
      </c>
      <c r="G1827" s="1">
        <f t="shared" si="171"/>
        <v>12375.1034830751</v>
      </c>
      <c r="I1827" s="1">
        <f t="shared" si="172"/>
        <v>0</v>
      </c>
      <c r="J1827" s="1">
        <f t="shared" si="173"/>
        <v>0</v>
      </c>
    </row>
    <row r="1828" spans="1:10" x14ac:dyDescent="0.25">
      <c r="A1828" s="2">
        <v>39108</v>
      </c>
      <c r="B1828" s="1">
        <v>12487.02</v>
      </c>
      <c r="D1828">
        <f t="shared" si="168"/>
        <v>12504.863999999998</v>
      </c>
      <c r="E1828" s="1">
        <f t="shared" si="169"/>
        <v>59.285746971763807</v>
      </c>
      <c r="F1828" s="1">
        <f t="shared" si="170"/>
        <v>12623.435493943525</v>
      </c>
      <c r="G1828" s="1">
        <f t="shared" si="171"/>
        <v>12386.29250605647</v>
      </c>
      <c r="I1828" s="1">
        <f t="shared" si="172"/>
        <v>0</v>
      </c>
      <c r="J1828" s="1">
        <f t="shared" si="173"/>
        <v>0</v>
      </c>
    </row>
    <row r="1829" spans="1:10" x14ac:dyDescent="0.25">
      <c r="A1829" s="2">
        <v>39111</v>
      </c>
      <c r="B1829" s="1">
        <v>12490.78</v>
      </c>
      <c r="D1829">
        <f t="shared" si="168"/>
        <v>12503.874499999998</v>
      </c>
      <c r="E1829" s="1">
        <f t="shared" si="169"/>
        <v>59.34737327590836</v>
      </c>
      <c r="F1829" s="1">
        <f t="shared" si="170"/>
        <v>12622.569246551815</v>
      </c>
      <c r="G1829" s="1">
        <f t="shared" si="171"/>
        <v>12385.179753448181</v>
      </c>
      <c r="I1829" s="1">
        <f t="shared" si="172"/>
        <v>0</v>
      </c>
      <c r="J1829" s="1">
        <f t="shared" si="173"/>
        <v>0</v>
      </c>
    </row>
    <row r="1830" spans="1:10" x14ac:dyDescent="0.25">
      <c r="A1830" s="2">
        <v>39112</v>
      </c>
      <c r="B1830" s="1">
        <v>12523.31</v>
      </c>
      <c r="D1830">
        <f t="shared" si="168"/>
        <v>12504.963999999998</v>
      </c>
      <c r="E1830" s="1">
        <f t="shared" si="169"/>
        <v>59.493978300328862</v>
      </c>
      <c r="F1830" s="1">
        <f t="shared" si="170"/>
        <v>12623.951956600657</v>
      </c>
      <c r="G1830" s="1">
        <f t="shared" si="171"/>
        <v>12385.97604339934</v>
      </c>
      <c r="I1830" s="1">
        <f t="shared" si="172"/>
        <v>0</v>
      </c>
      <c r="J1830" s="1">
        <f t="shared" si="173"/>
        <v>0</v>
      </c>
    </row>
    <row r="1831" spans="1:10" x14ac:dyDescent="0.25">
      <c r="A1831" s="2">
        <v>39113</v>
      </c>
      <c r="B1831" s="1">
        <v>12621.69</v>
      </c>
      <c r="D1831">
        <f t="shared" si="168"/>
        <v>12512.890999999998</v>
      </c>
      <c r="E1831" s="1">
        <f t="shared" si="169"/>
        <v>63.800654769367405</v>
      </c>
      <c r="F1831" s="1">
        <f t="shared" si="170"/>
        <v>12640.492309538733</v>
      </c>
      <c r="G1831" s="1">
        <f t="shared" si="171"/>
        <v>12385.289690461263</v>
      </c>
      <c r="I1831" s="1">
        <f t="shared" si="172"/>
        <v>0</v>
      </c>
      <c r="J1831" s="1">
        <f t="shared" si="173"/>
        <v>0</v>
      </c>
    </row>
    <row r="1832" spans="1:10" x14ac:dyDescent="0.25">
      <c r="A1832" s="2">
        <v>39114</v>
      </c>
      <c r="B1832" s="1">
        <v>12673.68</v>
      </c>
      <c r="D1832">
        <f t="shared" si="168"/>
        <v>12522.848999999998</v>
      </c>
      <c r="E1832" s="1">
        <f t="shared" si="169"/>
        <v>72.044432324781411</v>
      </c>
      <c r="F1832" s="1">
        <f t="shared" si="170"/>
        <v>12666.937864649561</v>
      </c>
      <c r="G1832" s="1">
        <f t="shared" si="171"/>
        <v>12378.760135350436</v>
      </c>
      <c r="I1832" s="1">
        <f t="shared" si="172"/>
        <v>0</v>
      </c>
      <c r="J1832" s="1">
        <f t="shared" si="173"/>
        <v>0</v>
      </c>
    </row>
    <row r="1833" spans="1:10" x14ac:dyDescent="0.25">
      <c r="A1833" s="2">
        <v>39115</v>
      </c>
      <c r="B1833" s="1">
        <v>12653.49</v>
      </c>
      <c r="D1833">
        <f t="shared" si="168"/>
        <v>12531.488999999998</v>
      </c>
      <c r="E1833" s="1">
        <f t="shared" si="169"/>
        <v>76.682691065194149</v>
      </c>
      <c r="F1833" s="1">
        <f t="shared" si="170"/>
        <v>12684.854382130387</v>
      </c>
      <c r="G1833" s="1">
        <f t="shared" si="171"/>
        <v>12378.123617869609</v>
      </c>
      <c r="I1833" s="1">
        <f t="shared" si="172"/>
        <v>0</v>
      </c>
      <c r="J1833" s="1">
        <f t="shared" si="173"/>
        <v>12653.49</v>
      </c>
    </row>
    <row r="1834" spans="1:10" x14ac:dyDescent="0.25">
      <c r="A1834" s="2">
        <v>39118</v>
      </c>
      <c r="B1834" s="1">
        <v>12661.74</v>
      </c>
      <c r="D1834">
        <f t="shared" si="168"/>
        <v>12544.675499999996</v>
      </c>
      <c r="E1834" s="1">
        <f t="shared" si="169"/>
        <v>75.258124509915916</v>
      </c>
      <c r="F1834" s="1">
        <f t="shared" si="170"/>
        <v>12695.191749019828</v>
      </c>
      <c r="G1834" s="1">
        <f t="shared" si="171"/>
        <v>12394.159250980163</v>
      </c>
      <c r="I1834" s="1">
        <f t="shared" si="172"/>
        <v>0</v>
      </c>
      <c r="J1834" s="1">
        <f t="shared" si="173"/>
        <v>0</v>
      </c>
    </row>
    <row r="1835" spans="1:10" x14ac:dyDescent="0.25">
      <c r="A1835" s="2">
        <v>39119</v>
      </c>
      <c r="B1835" s="1">
        <v>12666.31</v>
      </c>
      <c r="D1835">
        <f t="shared" si="168"/>
        <v>12556.816499999997</v>
      </c>
      <c r="E1835" s="1">
        <f t="shared" si="169"/>
        <v>74.309035337232032</v>
      </c>
      <c r="F1835" s="1">
        <f t="shared" si="170"/>
        <v>12705.434570674461</v>
      </c>
      <c r="G1835" s="1">
        <f t="shared" si="171"/>
        <v>12408.198429325534</v>
      </c>
      <c r="I1835" s="1">
        <f t="shared" si="172"/>
        <v>0</v>
      </c>
      <c r="J1835" s="1">
        <f t="shared" si="173"/>
        <v>0</v>
      </c>
    </row>
    <row r="1836" spans="1:10" x14ac:dyDescent="0.25">
      <c r="A1836" s="2">
        <v>39120</v>
      </c>
      <c r="B1836" s="1">
        <v>12666.87</v>
      </c>
      <c r="D1836">
        <f t="shared" si="168"/>
        <v>12569.329999999998</v>
      </c>
      <c r="E1836" s="1">
        <f t="shared" si="169"/>
        <v>70.624360882064011</v>
      </c>
      <c r="F1836" s="1">
        <f t="shared" si="170"/>
        <v>12710.578721764126</v>
      </c>
      <c r="G1836" s="1">
        <f t="shared" si="171"/>
        <v>12428.08127823587</v>
      </c>
      <c r="I1836" s="1">
        <f t="shared" si="172"/>
        <v>0</v>
      </c>
      <c r="J1836" s="1">
        <f t="shared" si="173"/>
        <v>0</v>
      </c>
    </row>
    <row r="1837" spans="1:10" x14ac:dyDescent="0.25">
      <c r="A1837" s="2">
        <v>39121</v>
      </c>
      <c r="B1837" s="1">
        <v>12637.63</v>
      </c>
      <c r="D1837">
        <f t="shared" si="168"/>
        <v>12579.103499999999</v>
      </c>
      <c r="E1837" s="1">
        <f t="shared" si="169"/>
        <v>65.703219881144364</v>
      </c>
      <c r="F1837" s="1">
        <f t="shared" si="170"/>
        <v>12710.509939762287</v>
      </c>
      <c r="G1837" s="1">
        <f t="shared" si="171"/>
        <v>12447.697060237711</v>
      </c>
      <c r="I1837" s="1">
        <f t="shared" si="172"/>
        <v>0</v>
      </c>
      <c r="J1837" s="1">
        <f t="shared" si="173"/>
        <v>0</v>
      </c>
    </row>
    <row r="1838" spans="1:10" x14ac:dyDescent="0.25">
      <c r="A1838" s="2">
        <v>39122</v>
      </c>
      <c r="B1838" s="1">
        <v>12580.83</v>
      </c>
      <c r="D1838">
        <f t="shared" si="168"/>
        <v>12582.395999999999</v>
      </c>
      <c r="E1838" s="1">
        <f t="shared" si="169"/>
        <v>64.036164969492063</v>
      </c>
      <c r="F1838" s="1">
        <f t="shared" si="170"/>
        <v>12710.468329938984</v>
      </c>
      <c r="G1838" s="1">
        <f t="shared" si="171"/>
        <v>12454.323670061014</v>
      </c>
      <c r="I1838" s="1">
        <f t="shared" si="172"/>
        <v>0</v>
      </c>
      <c r="J1838" s="1">
        <f t="shared" si="173"/>
        <v>0</v>
      </c>
    </row>
    <row r="1839" spans="1:10" x14ac:dyDescent="0.25">
      <c r="A1839" s="2">
        <v>39125</v>
      </c>
      <c r="B1839" s="1">
        <v>12552.55</v>
      </c>
      <c r="D1839">
        <f t="shared" si="168"/>
        <v>12582.219499999997</v>
      </c>
      <c r="E1839" s="1">
        <f t="shared" si="169"/>
        <v>64.113273701707072</v>
      </c>
      <c r="F1839" s="1">
        <f t="shared" si="170"/>
        <v>12710.446047403411</v>
      </c>
      <c r="G1839" s="1">
        <f t="shared" si="171"/>
        <v>12453.992952596584</v>
      </c>
      <c r="I1839" s="1">
        <f t="shared" si="172"/>
        <v>0</v>
      </c>
      <c r="J1839" s="1">
        <f t="shared" si="173"/>
        <v>0</v>
      </c>
    </row>
    <row r="1840" spans="1:10" x14ac:dyDescent="0.25">
      <c r="A1840" s="2">
        <v>39126</v>
      </c>
      <c r="B1840" s="1">
        <v>12654.85</v>
      </c>
      <c r="D1840">
        <f t="shared" si="168"/>
        <v>12585.832499999999</v>
      </c>
      <c r="E1840" s="1">
        <f t="shared" si="169"/>
        <v>66.039463268185401</v>
      </c>
      <c r="F1840" s="1">
        <f t="shared" si="170"/>
        <v>12717.91142653637</v>
      </c>
      <c r="G1840" s="1">
        <f t="shared" si="171"/>
        <v>12453.753573463628</v>
      </c>
      <c r="I1840" s="1">
        <f t="shared" si="172"/>
        <v>0</v>
      </c>
      <c r="J1840" s="1">
        <f t="shared" si="173"/>
        <v>0</v>
      </c>
    </row>
    <row r="1841" spans="1:10" x14ac:dyDescent="0.25">
      <c r="A1841" s="2">
        <v>39127</v>
      </c>
      <c r="B1841" s="1">
        <v>12741.86</v>
      </c>
      <c r="D1841">
        <f t="shared" si="168"/>
        <v>12594.067999999999</v>
      </c>
      <c r="E1841" s="1">
        <f t="shared" si="169"/>
        <v>74.208132950506268</v>
      </c>
      <c r="F1841" s="1">
        <f t="shared" si="170"/>
        <v>12742.484265901012</v>
      </c>
      <c r="G1841" s="1">
        <f t="shared" si="171"/>
        <v>12445.651734098987</v>
      </c>
      <c r="I1841" s="1">
        <f t="shared" si="172"/>
        <v>0</v>
      </c>
      <c r="J1841" s="1">
        <f t="shared" si="173"/>
        <v>0</v>
      </c>
    </row>
    <row r="1842" spans="1:10" x14ac:dyDescent="0.25">
      <c r="A1842" s="2">
        <v>39128</v>
      </c>
      <c r="B1842" s="1">
        <v>12765.01</v>
      </c>
      <c r="D1842">
        <f t="shared" si="168"/>
        <v>12603.922</v>
      </c>
      <c r="E1842" s="1">
        <f t="shared" si="169"/>
        <v>82.684002660732503</v>
      </c>
      <c r="F1842" s="1">
        <f t="shared" si="170"/>
        <v>12769.290005321465</v>
      </c>
      <c r="G1842" s="1">
        <f t="shared" si="171"/>
        <v>12438.553994678536</v>
      </c>
      <c r="I1842" s="1">
        <f t="shared" si="172"/>
        <v>0</v>
      </c>
      <c r="J1842" s="1">
        <f t="shared" si="173"/>
        <v>0</v>
      </c>
    </row>
    <row r="1843" spans="1:10" x14ac:dyDescent="0.25">
      <c r="A1843" s="2">
        <v>39129</v>
      </c>
      <c r="B1843" s="1">
        <v>12767.57</v>
      </c>
      <c r="D1843">
        <f t="shared" si="168"/>
        <v>12614.023999999999</v>
      </c>
      <c r="E1843" s="1">
        <f t="shared" si="169"/>
        <v>89.4423278096004</v>
      </c>
      <c r="F1843" s="1">
        <f t="shared" si="170"/>
        <v>12792.9086556192</v>
      </c>
      <c r="G1843" s="1">
        <f t="shared" si="171"/>
        <v>12435.139344380799</v>
      </c>
      <c r="I1843" s="1">
        <f t="shared" si="172"/>
        <v>0</v>
      </c>
      <c r="J1843" s="1">
        <f t="shared" si="173"/>
        <v>0</v>
      </c>
    </row>
    <row r="1844" spans="1:10" x14ac:dyDescent="0.25">
      <c r="A1844" s="2">
        <v>39133</v>
      </c>
      <c r="B1844" s="1">
        <v>12786.64</v>
      </c>
      <c r="D1844">
        <f t="shared" si="168"/>
        <v>12629.498000000001</v>
      </c>
      <c r="E1844" s="1">
        <f t="shared" si="169"/>
        <v>91.179557884429371</v>
      </c>
      <c r="F1844" s="1">
        <f t="shared" si="170"/>
        <v>12811.85711576886</v>
      </c>
      <c r="G1844" s="1">
        <f t="shared" si="171"/>
        <v>12447.138884231143</v>
      </c>
      <c r="I1844" s="1">
        <f t="shared" si="172"/>
        <v>0</v>
      </c>
      <c r="J1844" s="1">
        <f t="shared" si="173"/>
        <v>0</v>
      </c>
    </row>
    <row r="1845" spans="1:10" x14ac:dyDescent="0.25">
      <c r="A1845" s="2">
        <v>39134</v>
      </c>
      <c r="B1845" s="1">
        <v>12738.41</v>
      </c>
      <c r="D1845">
        <f t="shared" si="168"/>
        <v>12639.728500000001</v>
      </c>
      <c r="E1845" s="1">
        <f t="shared" si="169"/>
        <v>91.346781403342277</v>
      </c>
      <c r="F1845" s="1">
        <f t="shared" si="170"/>
        <v>12822.422062806685</v>
      </c>
      <c r="G1845" s="1">
        <f t="shared" si="171"/>
        <v>12457.034937193317</v>
      </c>
      <c r="I1845" s="1">
        <f t="shared" si="172"/>
        <v>0</v>
      </c>
      <c r="J1845" s="1">
        <f t="shared" si="173"/>
        <v>0</v>
      </c>
    </row>
    <row r="1846" spans="1:10" x14ac:dyDescent="0.25">
      <c r="A1846" s="2">
        <v>39135</v>
      </c>
      <c r="B1846" s="1">
        <v>12686.02</v>
      </c>
      <c r="D1846">
        <f t="shared" si="168"/>
        <v>12642.941000000001</v>
      </c>
      <c r="E1846" s="1">
        <f t="shared" si="169"/>
        <v>91.787439658158036</v>
      </c>
      <c r="F1846" s="1">
        <f t="shared" si="170"/>
        <v>12826.515879316317</v>
      </c>
      <c r="G1846" s="1">
        <f t="shared" si="171"/>
        <v>12459.366120683684</v>
      </c>
      <c r="I1846" s="1">
        <f t="shared" si="172"/>
        <v>0</v>
      </c>
      <c r="J1846" s="1">
        <f t="shared" si="173"/>
        <v>0</v>
      </c>
    </row>
    <row r="1847" spans="1:10" x14ac:dyDescent="0.25">
      <c r="A1847" s="2">
        <v>39136</v>
      </c>
      <c r="B1847" s="1">
        <v>12647.48</v>
      </c>
      <c r="D1847">
        <f t="shared" si="168"/>
        <v>12650.187000000002</v>
      </c>
      <c r="E1847" s="1">
        <f t="shared" si="169"/>
        <v>85.954164710035968</v>
      </c>
      <c r="F1847" s="1">
        <f t="shared" si="170"/>
        <v>12822.095329420074</v>
      </c>
      <c r="G1847" s="1">
        <f t="shared" si="171"/>
        <v>12478.27867057993</v>
      </c>
      <c r="I1847" s="1">
        <f t="shared" si="172"/>
        <v>0</v>
      </c>
      <c r="J1847" s="1">
        <f t="shared" si="173"/>
        <v>0</v>
      </c>
    </row>
    <row r="1848" spans="1:10" x14ac:dyDescent="0.25">
      <c r="A1848" s="2">
        <v>39139</v>
      </c>
      <c r="B1848" s="1">
        <v>12632.26</v>
      </c>
      <c r="D1848">
        <f t="shared" si="168"/>
        <v>12657.449000000004</v>
      </c>
      <c r="E1848" s="1">
        <f t="shared" si="169"/>
        <v>77.590445023855864</v>
      </c>
      <c r="F1848" s="1">
        <f t="shared" si="170"/>
        <v>12812.629890047716</v>
      </c>
      <c r="G1848" s="1">
        <f t="shared" si="171"/>
        <v>12502.268109952292</v>
      </c>
      <c r="I1848" s="1">
        <f t="shared" si="172"/>
        <v>0</v>
      </c>
      <c r="J1848" s="1">
        <f t="shared" si="173"/>
        <v>0</v>
      </c>
    </row>
    <row r="1849" spans="1:10" x14ac:dyDescent="0.25">
      <c r="A1849" s="2">
        <v>39140</v>
      </c>
      <c r="B1849" s="1">
        <v>12216.24</v>
      </c>
      <c r="D1849">
        <f t="shared" si="168"/>
        <v>12643.722000000002</v>
      </c>
      <c r="E1849" s="1">
        <f t="shared" si="169"/>
        <v>119.06379775565712</v>
      </c>
      <c r="F1849" s="1">
        <f t="shared" si="170"/>
        <v>12881.849595511316</v>
      </c>
      <c r="G1849" s="1">
        <f t="shared" si="171"/>
        <v>12405.594404488687</v>
      </c>
      <c r="I1849" s="1">
        <f t="shared" si="172"/>
        <v>0</v>
      </c>
      <c r="J1849" s="1">
        <f t="shared" si="173"/>
        <v>0</v>
      </c>
    </row>
    <row r="1850" spans="1:10" x14ac:dyDescent="0.25">
      <c r="A1850" s="2">
        <v>39141</v>
      </c>
      <c r="B1850" s="1">
        <v>12268.63</v>
      </c>
      <c r="D1850">
        <f t="shared" si="168"/>
        <v>12630.988000000001</v>
      </c>
      <c r="E1850" s="1">
        <f t="shared" si="169"/>
        <v>142.56149941691845</v>
      </c>
      <c r="F1850" s="1">
        <f t="shared" si="170"/>
        <v>12916.110998833838</v>
      </c>
      <c r="G1850" s="1">
        <f t="shared" si="171"/>
        <v>12345.865001166165</v>
      </c>
      <c r="I1850" s="1">
        <f t="shared" si="172"/>
        <v>0</v>
      </c>
      <c r="J1850" s="1">
        <f t="shared" si="173"/>
        <v>0</v>
      </c>
    </row>
    <row r="1851" spans="1:10" x14ac:dyDescent="0.25">
      <c r="A1851" s="2">
        <v>39142</v>
      </c>
      <c r="B1851" s="1">
        <v>12234.34</v>
      </c>
      <c r="D1851">
        <f t="shared" si="168"/>
        <v>12611.620500000001</v>
      </c>
      <c r="E1851" s="1">
        <f t="shared" si="169"/>
        <v>166.76582448076712</v>
      </c>
      <c r="F1851" s="1">
        <f t="shared" si="170"/>
        <v>12945.152148961535</v>
      </c>
      <c r="G1851" s="1">
        <f t="shared" si="171"/>
        <v>12278.088851038467</v>
      </c>
      <c r="I1851" s="1">
        <f t="shared" si="172"/>
        <v>0</v>
      </c>
      <c r="J1851" s="1">
        <f t="shared" si="173"/>
        <v>0</v>
      </c>
    </row>
    <row r="1852" spans="1:10" x14ac:dyDescent="0.25">
      <c r="A1852" s="2">
        <v>39143</v>
      </c>
      <c r="B1852" s="1">
        <v>12114.1</v>
      </c>
      <c r="D1852">
        <f t="shared" si="168"/>
        <v>12583.6415</v>
      </c>
      <c r="E1852" s="1">
        <f t="shared" si="169"/>
        <v>198.01964319922911</v>
      </c>
      <c r="F1852" s="1">
        <f t="shared" si="170"/>
        <v>12979.680786398458</v>
      </c>
      <c r="G1852" s="1">
        <f t="shared" si="171"/>
        <v>12187.602213601542</v>
      </c>
      <c r="I1852" s="1">
        <f t="shared" si="172"/>
        <v>0</v>
      </c>
      <c r="J1852" s="1">
        <f t="shared" si="173"/>
        <v>0</v>
      </c>
    </row>
    <row r="1853" spans="1:10" x14ac:dyDescent="0.25">
      <c r="A1853" s="2">
        <v>39146</v>
      </c>
      <c r="B1853" s="1">
        <v>12050.41</v>
      </c>
      <c r="D1853">
        <f t="shared" si="168"/>
        <v>12553.487499999999</v>
      </c>
      <c r="E1853" s="1">
        <f t="shared" si="169"/>
        <v>228.63806848106029</v>
      </c>
      <c r="F1853" s="1">
        <f t="shared" si="170"/>
        <v>13010.76363696212</v>
      </c>
      <c r="G1853" s="1">
        <f t="shared" si="171"/>
        <v>12096.211363037879</v>
      </c>
      <c r="I1853" s="1">
        <f t="shared" si="172"/>
        <v>0</v>
      </c>
      <c r="J1853" s="1">
        <f t="shared" si="173"/>
        <v>0</v>
      </c>
    </row>
    <row r="1854" spans="1:10" x14ac:dyDescent="0.25">
      <c r="A1854" s="2">
        <v>39147</v>
      </c>
      <c r="B1854" s="1">
        <v>12207.59</v>
      </c>
      <c r="D1854">
        <f t="shared" si="168"/>
        <v>12530.78</v>
      </c>
      <c r="E1854" s="1">
        <f t="shared" si="169"/>
        <v>239.07333527601946</v>
      </c>
      <c r="F1854" s="1">
        <f t="shared" si="170"/>
        <v>13008.92667055204</v>
      </c>
      <c r="G1854" s="1">
        <f t="shared" si="171"/>
        <v>12052.633329447961</v>
      </c>
      <c r="I1854" s="1">
        <f t="shared" si="172"/>
        <v>12208.59</v>
      </c>
      <c r="J1854" s="1">
        <f t="shared" si="173"/>
        <v>0</v>
      </c>
    </row>
    <row r="1855" spans="1:10" x14ac:dyDescent="0.25">
      <c r="A1855" s="2">
        <v>39148</v>
      </c>
      <c r="B1855" s="1">
        <v>12192.45</v>
      </c>
      <c r="D1855">
        <f t="shared" si="168"/>
        <v>12507.087000000001</v>
      </c>
      <c r="E1855" s="1">
        <f t="shared" si="169"/>
        <v>247.78951105928593</v>
      </c>
      <c r="F1855" s="1">
        <f t="shared" si="170"/>
        <v>13002.666022118574</v>
      </c>
      <c r="G1855" s="1">
        <f t="shared" si="171"/>
        <v>12011.507977881429</v>
      </c>
      <c r="I1855" s="1">
        <f t="shared" si="172"/>
        <v>0</v>
      </c>
      <c r="J1855" s="1">
        <f t="shared" si="173"/>
        <v>0</v>
      </c>
    </row>
    <row r="1856" spans="1:10" x14ac:dyDescent="0.25">
      <c r="A1856" s="2">
        <v>39149</v>
      </c>
      <c r="B1856" s="1">
        <v>12260.7</v>
      </c>
      <c r="D1856">
        <f t="shared" si="168"/>
        <v>12486.778500000002</v>
      </c>
      <c r="E1856" s="1">
        <f t="shared" si="169"/>
        <v>250.4915247124141</v>
      </c>
      <c r="F1856" s="1">
        <f t="shared" si="170"/>
        <v>12987.761549424831</v>
      </c>
      <c r="G1856" s="1">
        <f t="shared" si="171"/>
        <v>11985.795450575173</v>
      </c>
      <c r="I1856" s="1">
        <f t="shared" si="172"/>
        <v>0</v>
      </c>
      <c r="J1856" s="1">
        <f t="shared" si="173"/>
        <v>0</v>
      </c>
    </row>
    <row r="1857" spans="1:10" x14ac:dyDescent="0.25">
      <c r="A1857" s="2">
        <v>39150</v>
      </c>
      <c r="B1857" s="1">
        <v>12276.32</v>
      </c>
      <c r="D1857">
        <f t="shared" si="168"/>
        <v>12468.713000000002</v>
      </c>
      <c r="E1857" s="1">
        <f t="shared" si="169"/>
        <v>251.9850628926246</v>
      </c>
      <c r="F1857" s="1">
        <f t="shared" si="170"/>
        <v>12972.68312578525</v>
      </c>
      <c r="G1857" s="1">
        <f t="shared" si="171"/>
        <v>11964.742874214753</v>
      </c>
      <c r="I1857" s="1">
        <f t="shared" si="172"/>
        <v>0</v>
      </c>
      <c r="J1857" s="1">
        <f t="shared" si="173"/>
        <v>0</v>
      </c>
    </row>
    <row r="1858" spans="1:10" x14ac:dyDescent="0.25">
      <c r="A1858" s="2">
        <v>39153</v>
      </c>
      <c r="B1858" s="1">
        <v>12318.62</v>
      </c>
      <c r="D1858">
        <f t="shared" si="168"/>
        <v>12455.602500000003</v>
      </c>
      <c r="E1858" s="1">
        <f t="shared" si="169"/>
        <v>252.63109677700004</v>
      </c>
      <c r="F1858" s="1">
        <f t="shared" si="170"/>
        <v>12960.864693554002</v>
      </c>
      <c r="G1858" s="1">
        <f t="shared" si="171"/>
        <v>11950.340306446004</v>
      </c>
      <c r="I1858" s="1">
        <f t="shared" si="172"/>
        <v>0</v>
      </c>
      <c r="J1858" s="1">
        <f t="shared" si="173"/>
        <v>0</v>
      </c>
    </row>
    <row r="1859" spans="1:10" x14ac:dyDescent="0.25">
      <c r="A1859" s="2">
        <v>39154</v>
      </c>
      <c r="B1859" s="1">
        <v>12075.96</v>
      </c>
      <c r="D1859">
        <f t="shared" si="168"/>
        <v>12431.773000000001</v>
      </c>
      <c r="E1859" s="1">
        <f t="shared" si="169"/>
        <v>264.55832342037553</v>
      </c>
      <c r="F1859" s="1">
        <f t="shared" si="170"/>
        <v>12960.889646840753</v>
      </c>
      <c r="G1859" s="1">
        <f t="shared" si="171"/>
        <v>11902.656353159249</v>
      </c>
      <c r="I1859" s="1">
        <f t="shared" si="172"/>
        <v>0</v>
      </c>
      <c r="J1859" s="1">
        <f t="shared" si="173"/>
        <v>0</v>
      </c>
    </row>
    <row r="1860" spans="1:10" x14ac:dyDescent="0.25">
      <c r="A1860" s="2">
        <v>39155</v>
      </c>
      <c r="B1860" s="1">
        <v>12133.4</v>
      </c>
      <c r="D1860">
        <f t="shared" si="168"/>
        <v>12405.700500000003</v>
      </c>
      <c r="E1860" s="1">
        <f t="shared" si="169"/>
        <v>266.97281920590717</v>
      </c>
      <c r="F1860" s="1">
        <f t="shared" si="170"/>
        <v>12939.646138411817</v>
      </c>
      <c r="G1860" s="1">
        <f t="shared" si="171"/>
        <v>11871.754861588188</v>
      </c>
      <c r="I1860" s="1">
        <f t="shared" si="172"/>
        <v>0</v>
      </c>
      <c r="J1860" s="1">
        <f t="shared" si="173"/>
        <v>0</v>
      </c>
    </row>
    <row r="1861" spans="1:10" x14ac:dyDescent="0.25">
      <c r="A1861" s="2">
        <v>39156</v>
      </c>
      <c r="B1861" s="1">
        <v>12159.68</v>
      </c>
      <c r="D1861">
        <f t="shared" si="168"/>
        <v>12376.5915</v>
      </c>
      <c r="E1861" s="1">
        <f t="shared" si="169"/>
        <v>260.39066066729424</v>
      </c>
      <c r="F1861" s="1">
        <f t="shared" si="170"/>
        <v>12897.372821334589</v>
      </c>
      <c r="G1861" s="1">
        <f t="shared" si="171"/>
        <v>11855.810178665412</v>
      </c>
      <c r="I1861" s="1">
        <f t="shared" si="172"/>
        <v>0</v>
      </c>
      <c r="J1861" s="1">
        <f t="shared" si="173"/>
        <v>0</v>
      </c>
    </row>
    <row r="1862" spans="1:10" x14ac:dyDescent="0.25">
      <c r="A1862" s="2">
        <v>39157</v>
      </c>
      <c r="B1862" s="1">
        <v>12110.41</v>
      </c>
      <c r="D1862">
        <f t="shared" si="168"/>
        <v>12343.861500000001</v>
      </c>
      <c r="E1862" s="1">
        <f t="shared" si="169"/>
        <v>250.46202557024486</v>
      </c>
      <c r="F1862" s="1">
        <f t="shared" si="170"/>
        <v>12844.78555114049</v>
      </c>
      <c r="G1862" s="1">
        <f t="shared" si="171"/>
        <v>11842.937448859511</v>
      </c>
      <c r="I1862" s="1">
        <f t="shared" si="172"/>
        <v>0</v>
      </c>
      <c r="J1862" s="1">
        <f t="shared" si="173"/>
        <v>0</v>
      </c>
    </row>
    <row r="1863" spans="1:10" x14ac:dyDescent="0.25">
      <c r="A1863" s="2">
        <v>39160</v>
      </c>
      <c r="B1863" s="1">
        <v>12226.17</v>
      </c>
      <c r="D1863">
        <f t="shared" si="168"/>
        <v>12316.791500000003</v>
      </c>
      <c r="E1863" s="1">
        <f t="shared" si="169"/>
        <v>231.7640204232529</v>
      </c>
      <c r="F1863" s="1">
        <f t="shared" si="170"/>
        <v>12780.319540846509</v>
      </c>
      <c r="G1863" s="1">
        <f t="shared" si="171"/>
        <v>11853.263459153497</v>
      </c>
      <c r="I1863" s="1">
        <f t="shared" si="172"/>
        <v>0</v>
      </c>
      <c r="J1863" s="1">
        <f t="shared" si="173"/>
        <v>0</v>
      </c>
    </row>
    <row r="1864" spans="1:10" x14ac:dyDescent="0.25">
      <c r="A1864" s="2">
        <v>39161</v>
      </c>
      <c r="B1864" s="1">
        <v>12288.1</v>
      </c>
      <c r="D1864">
        <f t="shared" si="168"/>
        <v>12291.864500000001</v>
      </c>
      <c r="E1864" s="1">
        <f t="shared" si="169"/>
        <v>205.17428029543572</v>
      </c>
      <c r="F1864" s="1">
        <f t="shared" si="170"/>
        <v>12702.213060590873</v>
      </c>
      <c r="G1864" s="1">
        <f t="shared" si="171"/>
        <v>11881.51593940913</v>
      </c>
      <c r="I1864" s="1">
        <f t="shared" si="172"/>
        <v>0</v>
      </c>
      <c r="J1864" s="1">
        <f t="shared" si="173"/>
        <v>0</v>
      </c>
    </row>
    <row r="1865" spans="1:10" x14ac:dyDescent="0.25">
      <c r="A1865" s="2">
        <v>39162</v>
      </c>
      <c r="B1865" s="1">
        <v>12447.52</v>
      </c>
      <c r="D1865">
        <f t="shared" si="168"/>
        <v>12277.32</v>
      </c>
      <c r="E1865" s="1">
        <f t="shared" si="169"/>
        <v>182.00612728696808</v>
      </c>
      <c r="F1865" s="1">
        <f t="shared" si="170"/>
        <v>12641.332254573936</v>
      </c>
      <c r="G1865" s="1">
        <f t="shared" si="171"/>
        <v>11913.307745426064</v>
      </c>
      <c r="I1865" s="1">
        <f t="shared" si="172"/>
        <v>0</v>
      </c>
      <c r="J1865" s="1">
        <f t="shared" si="173"/>
        <v>0</v>
      </c>
    </row>
    <row r="1866" spans="1:10" x14ac:dyDescent="0.25">
      <c r="A1866" s="2">
        <v>39163</v>
      </c>
      <c r="B1866" s="1">
        <v>12461.14</v>
      </c>
      <c r="D1866">
        <f t="shared" si="168"/>
        <v>12266.075999999997</v>
      </c>
      <c r="E1866" s="1">
        <f t="shared" si="169"/>
        <v>162.28834817694093</v>
      </c>
      <c r="F1866" s="1">
        <f t="shared" si="170"/>
        <v>12590.65269635388</v>
      </c>
      <c r="G1866" s="1">
        <f t="shared" si="171"/>
        <v>11941.499303646115</v>
      </c>
      <c r="I1866" s="1">
        <f t="shared" si="172"/>
        <v>0</v>
      </c>
      <c r="J1866" s="1">
        <f t="shared" si="173"/>
        <v>0</v>
      </c>
    </row>
    <row r="1867" spans="1:10" x14ac:dyDescent="0.25">
      <c r="A1867" s="2">
        <v>39164</v>
      </c>
      <c r="B1867" s="1">
        <v>12481.01</v>
      </c>
      <c r="D1867">
        <f t="shared" si="168"/>
        <v>12257.752499999999</v>
      </c>
      <c r="E1867" s="1">
        <f t="shared" si="169"/>
        <v>145.96098094610775</v>
      </c>
      <c r="F1867" s="1">
        <f t="shared" si="170"/>
        <v>12549.674461892215</v>
      </c>
      <c r="G1867" s="1">
        <f t="shared" si="171"/>
        <v>11965.830538107783</v>
      </c>
      <c r="I1867" s="1">
        <f t="shared" si="172"/>
        <v>0</v>
      </c>
      <c r="J1867" s="1">
        <f t="shared" si="173"/>
        <v>0</v>
      </c>
    </row>
    <row r="1868" spans="1:10" x14ac:dyDescent="0.25">
      <c r="A1868" s="2">
        <v>39167</v>
      </c>
      <c r="B1868" s="1">
        <v>12469.07</v>
      </c>
      <c r="D1868">
        <f t="shared" si="168"/>
        <v>12249.592999999999</v>
      </c>
      <c r="E1868" s="1">
        <f t="shared" si="169"/>
        <v>128.28870344266488</v>
      </c>
      <c r="F1868" s="1">
        <f t="shared" si="170"/>
        <v>12506.170406885329</v>
      </c>
      <c r="G1868" s="1">
        <f t="shared" si="171"/>
        <v>11993.015593114669</v>
      </c>
      <c r="I1868" s="1">
        <f t="shared" si="172"/>
        <v>0</v>
      </c>
      <c r="J1868" s="1">
        <f t="shared" si="173"/>
        <v>0</v>
      </c>
    </row>
    <row r="1869" spans="1:10" x14ac:dyDescent="0.25">
      <c r="A1869" s="2">
        <v>39168</v>
      </c>
      <c r="B1869" s="1">
        <v>12397.29</v>
      </c>
      <c r="D1869">
        <f t="shared" si="168"/>
        <v>12258.645500000001</v>
      </c>
      <c r="E1869" s="1">
        <f t="shared" si="169"/>
        <v>131.95128925004872</v>
      </c>
      <c r="F1869" s="1">
        <f t="shared" si="170"/>
        <v>12522.548078500098</v>
      </c>
      <c r="G1869" s="1">
        <f t="shared" si="171"/>
        <v>11994.742921499903</v>
      </c>
      <c r="I1869" s="1">
        <f t="shared" si="172"/>
        <v>0</v>
      </c>
      <c r="J1869" s="1">
        <f t="shared" si="173"/>
        <v>0</v>
      </c>
    </row>
    <row r="1870" spans="1:10" x14ac:dyDescent="0.25">
      <c r="A1870" s="2">
        <v>39169</v>
      </c>
      <c r="B1870" s="1">
        <v>12300.36</v>
      </c>
      <c r="D1870">
        <f t="shared" si="168"/>
        <v>12260.232</v>
      </c>
      <c r="E1870" s="1">
        <f t="shared" si="169"/>
        <v>132.25220684737184</v>
      </c>
      <c r="F1870" s="1">
        <f t="shared" si="170"/>
        <v>12524.736413694744</v>
      </c>
      <c r="G1870" s="1">
        <f t="shared" si="171"/>
        <v>11995.727586305256</v>
      </c>
      <c r="I1870" s="1">
        <f t="shared" si="172"/>
        <v>0</v>
      </c>
      <c r="J1870" s="1">
        <f t="shared" si="173"/>
        <v>0</v>
      </c>
    </row>
    <row r="1871" spans="1:10" x14ac:dyDescent="0.25">
      <c r="A1871" s="2">
        <v>39170</v>
      </c>
      <c r="B1871" s="1">
        <v>12348.75</v>
      </c>
      <c r="D1871">
        <f t="shared" si="168"/>
        <v>12265.952500000003</v>
      </c>
      <c r="E1871" s="1">
        <f t="shared" si="169"/>
        <v>133.47724198810081</v>
      </c>
      <c r="F1871" s="1">
        <f t="shared" si="170"/>
        <v>12532.906983976205</v>
      </c>
      <c r="G1871" s="1">
        <f t="shared" si="171"/>
        <v>11998.998016023801</v>
      </c>
      <c r="I1871" s="1">
        <f t="shared" si="172"/>
        <v>0</v>
      </c>
      <c r="J1871" s="1">
        <f t="shared" si="173"/>
        <v>0</v>
      </c>
    </row>
    <row r="1872" spans="1:10" x14ac:dyDescent="0.25">
      <c r="A1872" s="2">
        <v>39171</v>
      </c>
      <c r="B1872" s="1">
        <v>12354.35</v>
      </c>
      <c r="D1872">
        <f t="shared" si="168"/>
        <v>12277.965</v>
      </c>
      <c r="E1872" s="1">
        <f t="shared" si="169"/>
        <v>130.03699775448536</v>
      </c>
      <c r="F1872" s="1">
        <f t="shared" si="170"/>
        <v>12538.03899550897</v>
      </c>
      <c r="G1872" s="1">
        <f t="shared" si="171"/>
        <v>12017.89100449103</v>
      </c>
      <c r="I1872" s="1">
        <f t="shared" si="172"/>
        <v>0</v>
      </c>
      <c r="J1872" s="1">
        <f t="shared" si="173"/>
        <v>0</v>
      </c>
    </row>
    <row r="1873" spans="1:10" x14ac:dyDescent="0.25">
      <c r="A1873" s="2">
        <v>39174</v>
      </c>
      <c r="B1873" s="1">
        <v>12382.3</v>
      </c>
      <c r="D1873">
        <f t="shared" si="168"/>
        <v>12294.559500000001</v>
      </c>
      <c r="E1873" s="1">
        <f t="shared" si="169"/>
        <v>120.7868745549367</v>
      </c>
      <c r="F1873" s="1">
        <f t="shared" si="170"/>
        <v>12536.133249109875</v>
      </c>
      <c r="G1873" s="1">
        <f t="shared" si="171"/>
        <v>12052.985750890128</v>
      </c>
      <c r="I1873" s="1">
        <f t="shared" si="172"/>
        <v>0</v>
      </c>
      <c r="J1873" s="1">
        <f t="shared" si="173"/>
        <v>0</v>
      </c>
    </row>
    <row r="1874" spans="1:10" x14ac:dyDescent="0.25">
      <c r="A1874" s="2">
        <v>39175</v>
      </c>
      <c r="B1874" s="1">
        <v>12510.93</v>
      </c>
      <c r="D1874">
        <f t="shared" si="168"/>
        <v>12309.726500000002</v>
      </c>
      <c r="E1874" s="1">
        <f t="shared" si="169"/>
        <v>127.75780266876077</v>
      </c>
      <c r="F1874" s="1">
        <f t="shared" si="170"/>
        <v>12565.242105337524</v>
      </c>
      <c r="G1874" s="1">
        <f t="shared" si="171"/>
        <v>12054.210894662481</v>
      </c>
      <c r="I1874" s="1">
        <f t="shared" si="172"/>
        <v>0</v>
      </c>
      <c r="J1874" s="1">
        <f t="shared" si="173"/>
        <v>0</v>
      </c>
    </row>
    <row r="1875" spans="1:10" x14ac:dyDescent="0.25">
      <c r="A1875" s="2">
        <v>39176</v>
      </c>
      <c r="B1875" s="1">
        <v>12530.05</v>
      </c>
      <c r="D1875">
        <f t="shared" si="168"/>
        <v>12326.606500000002</v>
      </c>
      <c r="E1875" s="1">
        <f t="shared" si="169"/>
        <v>133.32874822314207</v>
      </c>
      <c r="F1875" s="1">
        <f t="shared" si="170"/>
        <v>12593.263996446285</v>
      </c>
      <c r="G1875" s="1">
        <f t="shared" si="171"/>
        <v>12059.949003553718</v>
      </c>
      <c r="I1875" s="1">
        <f t="shared" si="172"/>
        <v>0</v>
      </c>
      <c r="J1875" s="1">
        <f t="shared" si="173"/>
        <v>0</v>
      </c>
    </row>
    <row r="1876" spans="1:10" x14ac:dyDescent="0.25">
      <c r="A1876" s="2">
        <v>39177</v>
      </c>
      <c r="B1876" s="1">
        <v>12560.83</v>
      </c>
      <c r="D1876">
        <f t="shared" si="168"/>
        <v>12341.613000000001</v>
      </c>
      <c r="E1876" s="1">
        <f t="shared" si="169"/>
        <v>141.69406875730547</v>
      </c>
      <c r="F1876" s="1">
        <f t="shared" si="170"/>
        <v>12625.001137514611</v>
      </c>
      <c r="G1876" s="1">
        <f t="shared" si="171"/>
        <v>12058.224862485391</v>
      </c>
      <c r="I1876" s="1">
        <f t="shared" si="172"/>
        <v>0</v>
      </c>
      <c r="J1876" s="1">
        <f t="shared" si="173"/>
        <v>0</v>
      </c>
    </row>
    <row r="1877" spans="1:10" x14ac:dyDescent="0.25">
      <c r="A1877" s="2">
        <v>39181</v>
      </c>
      <c r="B1877" s="1">
        <v>12569.14</v>
      </c>
      <c r="D1877">
        <f t="shared" ref="D1877:D1940" si="174">AVERAGE(B1858:B1877)</f>
        <v>12356.254000000001</v>
      </c>
      <c r="E1877" s="1">
        <f t="shared" si="169"/>
        <v>149.12450581309565</v>
      </c>
      <c r="F1877" s="1">
        <f t="shared" si="170"/>
        <v>12654.503011626191</v>
      </c>
      <c r="G1877" s="1">
        <f t="shared" si="171"/>
        <v>12058.00498837381</v>
      </c>
      <c r="I1877" s="1">
        <f t="shared" si="172"/>
        <v>0</v>
      </c>
      <c r="J1877" s="1">
        <f t="shared" si="173"/>
        <v>0</v>
      </c>
    </row>
    <row r="1878" spans="1:10" x14ac:dyDescent="0.25">
      <c r="A1878" s="2">
        <v>39182</v>
      </c>
      <c r="B1878" s="1">
        <v>12573.85</v>
      </c>
      <c r="D1878">
        <f t="shared" si="174"/>
        <v>12369.015499999998</v>
      </c>
      <c r="E1878" s="1">
        <f t="shared" ref="E1878:E1941" si="175">STDEVP(B1859:B1878)</f>
        <v>156.11485328036537</v>
      </c>
      <c r="F1878" s="1">
        <f t="shared" ref="F1878:F1941" si="176">D1878+(2*E1878)</f>
        <v>12681.245206560729</v>
      </c>
      <c r="G1878" s="1">
        <f t="shared" ref="G1878:G1941" si="177">D1878-(2*E1878)</f>
        <v>12056.785793439267</v>
      </c>
      <c r="I1878" s="1">
        <f t="shared" si="172"/>
        <v>0</v>
      </c>
      <c r="J1878" s="1">
        <f t="shared" si="173"/>
        <v>0</v>
      </c>
    </row>
    <row r="1879" spans="1:10" x14ac:dyDescent="0.25">
      <c r="A1879" s="2">
        <v>39183</v>
      </c>
      <c r="B1879" s="1">
        <v>12484.62</v>
      </c>
      <c r="D1879">
        <f t="shared" si="174"/>
        <v>12389.4485</v>
      </c>
      <c r="E1879" s="1">
        <f t="shared" si="175"/>
        <v>142.5779914388963</v>
      </c>
      <c r="F1879" s="1">
        <f t="shared" si="176"/>
        <v>12674.604482877792</v>
      </c>
      <c r="G1879" s="1">
        <f t="shared" si="177"/>
        <v>12104.292517122209</v>
      </c>
      <c r="I1879" s="1">
        <f t="shared" ref="I1879:I1942" si="178">IF(AND(B1878&lt;G1878,B1879&gt;G1879),B1879+1,0)</f>
        <v>0</v>
      </c>
      <c r="J1879" s="1">
        <f t="shared" ref="J1879:J1942" si="179">IF(AND(B1878&gt;F1878,B1879&lt;F1879),B1879,0)</f>
        <v>0</v>
      </c>
    </row>
    <row r="1880" spans="1:10" x14ac:dyDescent="0.25">
      <c r="A1880" s="2">
        <v>39184</v>
      </c>
      <c r="B1880" s="1">
        <v>12552.96</v>
      </c>
      <c r="D1880">
        <f t="shared" si="174"/>
        <v>12410.426499999998</v>
      </c>
      <c r="E1880" s="1">
        <f t="shared" si="175"/>
        <v>133.96703315648207</v>
      </c>
      <c r="F1880" s="1">
        <f t="shared" si="176"/>
        <v>12678.360566312962</v>
      </c>
      <c r="G1880" s="1">
        <f t="shared" si="177"/>
        <v>12142.492433687034</v>
      </c>
      <c r="I1880" s="1">
        <f t="shared" si="178"/>
        <v>0</v>
      </c>
      <c r="J1880" s="1">
        <f t="shared" si="179"/>
        <v>0</v>
      </c>
    </row>
    <row r="1881" spans="1:10" x14ac:dyDescent="0.25">
      <c r="A1881" s="2">
        <v>39185</v>
      </c>
      <c r="B1881" s="1">
        <v>12612.13</v>
      </c>
      <c r="D1881">
        <f t="shared" si="174"/>
        <v>12433.048999999995</v>
      </c>
      <c r="E1881" s="1">
        <f t="shared" si="175"/>
        <v>127.77289696567094</v>
      </c>
      <c r="F1881" s="1">
        <f t="shared" si="176"/>
        <v>12688.594793931337</v>
      </c>
      <c r="G1881" s="1">
        <f t="shared" si="177"/>
        <v>12177.503206068654</v>
      </c>
      <c r="I1881" s="1">
        <f t="shared" si="178"/>
        <v>0</v>
      </c>
      <c r="J1881" s="1">
        <f t="shared" si="179"/>
        <v>0</v>
      </c>
    </row>
    <row r="1882" spans="1:10" x14ac:dyDescent="0.25">
      <c r="A1882" s="2">
        <v>39188</v>
      </c>
      <c r="B1882" s="1">
        <v>12720.46</v>
      </c>
      <c r="D1882">
        <f t="shared" si="174"/>
        <v>12463.5515</v>
      </c>
      <c r="E1882" s="1">
        <f t="shared" si="175"/>
        <v>119.67024953074149</v>
      </c>
      <c r="F1882" s="1">
        <f t="shared" si="176"/>
        <v>12702.891999061483</v>
      </c>
      <c r="G1882" s="1">
        <f t="shared" si="177"/>
        <v>12224.211000938516</v>
      </c>
      <c r="I1882" s="1">
        <f t="shared" si="178"/>
        <v>0</v>
      </c>
      <c r="J1882" s="1">
        <f t="shared" si="179"/>
        <v>0</v>
      </c>
    </row>
    <row r="1883" spans="1:10" x14ac:dyDescent="0.25">
      <c r="A1883" s="2">
        <v>39189</v>
      </c>
      <c r="B1883" s="1">
        <v>12773.04</v>
      </c>
      <c r="D1883">
        <f t="shared" si="174"/>
        <v>12490.894999999999</v>
      </c>
      <c r="E1883" s="1">
        <f t="shared" si="175"/>
        <v>124.67942647044845</v>
      </c>
      <c r="F1883" s="1">
        <f t="shared" si="176"/>
        <v>12740.253852940896</v>
      </c>
      <c r="G1883" s="1">
        <f t="shared" si="177"/>
        <v>12241.536147059101</v>
      </c>
      <c r="I1883" s="1">
        <f t="shared" si="178"/>
        <v>0</v>
      </c>
      <c r="J1883" s="1">
        <f t="shared" si="179"/>
        <v>0</v>
      </c>
    </row>
    <row r="1884" spans="1:10" x14ac:dyDescent="0.25">
      <c r="A1884" s="2">
        <v>39190</v>
      </c>
      <c r="B1884" s="1">
        <v>12803.84</v>
      </c>
      <c r="D1884">
        <f t="shared" si="174"/>
        <v>12516.681999999999</v>
      </c>
      <c r="E1884" s="1">
        <f t="shared" si="175"/>
        <v>133.11809819104229</v>
      </c>
      <c r="F1884" s="1">
        <f t="shared" si="176"/>
        <v>12782.918196382083</v>
      </c>
      <c r="G1884" s="1">
        <f t="shared" si="177"/>
        <v>12250.445803617915</v>
      </c>
      <c r="I1884" s="1">
        <f t="shared" si="178"/>
        <v>0</v>
      </c>
      <c r="J1884" s="1">
        <f t="shared" si="179"/>
        <v>0</v>
      </c>
    </row>
    <row r="1885" spans="1:10" x14ac:dyDescent="0.25">
      <c r="A1885" s="2">
        <v>39191</v>
      </c>
      <c r="B1885" s="1">
        <v>12808.63</v>
      </c>
      <c r="D1885">
        <f t="shared" si="174"/>
        <v>12534.737500000001</v>
      </c>
      <c r="E1885" s="1">
        <f t="shared" si="175"/>
        <v>146.34527532089976</v>
      </c>
      <c r="F1885" s="1">
        <f t="shared" si="176"/>
        <v>12827.4280506418</v>
      </c>
      <c r="G1885" s="1">
        <f t="shared" si="177"/>
        <v>12242.046949358202</v>
      </c>
      <c r="I1885" s="1">
        <f t="shared" si="178"/>
        <v>0</v>
      </c>
      <c r="J1885" s="1">
        <f t="shared" si="179"/>
        <v>12808.63</v>
      </c>
    </row>
    <row r="1886" spans="1:10" x14ac:dyDescent="0.25">
      <c r="A1886" s="2">
        <v>39192</v>
      </c>
      <c r="B1886" s="1">
        <v>12961.98</v>
      </c>
      <c r="D1886">
        <f t="shared" si="174"/>
        <v>12559.779500000001</v>
      </c>
      <c r="E1886" s="1">
        <f t="shared" si="175"/>
        <v>172.17960371295416</v>
      </c>
      <c r="F1886" s="1">
        <f t="shared" si="176"/>
        <v>12904.138707425909</v>
      </c>
      <c r="G1886" s="1">
        <f t="shared" si="177"/>
        <v>12215.420292574092</v>
      </c>
      <c r="I1886" s="1">
        <f t="shared" si="178"/>
        <v>0</v>
      </c>
      <c r="J1886" s="1">
        <f t="shared" si="179"/>
        <v>0</v>
      </c>
    </row>
    <row r="1887" spans="1:10" x14ac:dyDescent="0.25">
      <c r="A1887" s="2">
        <v>39195</v>
      </c>
      <c r="B1887" s="1">
        <v>12919.4</v>
      </c>
      <c r="D1887">
        <f t="shared" si="174"/>
        <v>12581.698999999999</v>
      </c>
      <c r="E1887" s="1">
        <f t="shared" si="175"/>
        <v>187.94005679737336</v>
      </c>
      <c r="F1887" s="1">
        <f t="shared" si="176"/>
        <v>12957.579113594746</v>
      </c>
      <c r="G1887" s="1">
        <f t="shared" si="177"/>
        <v>12205.818886405252</v>
      </c>
      <c r="I1887" s="1">
        <f t="shared" si="178"/>
        <v>0</v>
      </c>
      <c r="J1887" s="1">
        <f t="shared" si="179"/>
        <v>12919.4</v>
      </c>
    </row>
    <row r="1888" spans="1:10" x14ac:dyDescent="0.25">
      <c r="A1888" s="2">
        <v>39196</v>
      </c>
      <c r="B1888" s="1">
        <v>12953.94</v>
      </c>
      <c r="D1888">
        <f t="shared" si="174"/>
        <v>12605.942500000001</v>
      </c>
      <c r="E1888" s="1">
        <f t="shared" si="175"/>
        <v>202.55276146907983</v>
      </c>
      <c r="F1888" s="1">
        <f t="shared" si="176"/>
        <v>13011.048022938161</v>
      </c>
      <c r="G1888" s="1">
        <f t="shared" si="177"/>
        <v>12200.836977061841</v>
      </c>
      <c r="I1888" s="1">
        <f t="shared" si="178"/>
        <v>0</v>
      </c>
      <c r="J1888" s="1">
        <f t="shared" si="179"/>
        <v>0</v>
      </c>
    </row>
    <row r="1889" spans="1:10" x14ac:dyDescent="0.25">
      <c r="A1889" s="2">
        <v>39197</v>
      </c>
      <c r="B1889" s="1">
        <v>13089.89</v>
      </c>
      <c r="D1889">
        <f t="shared" si="174"/>
        <v>12640.5725</v>
      </c>
      <c r="E1889" s="1">
        <f t="shared" si="175"/>
        <v>222.1752689404245</v>
      </c>
      <c r="F1889" s="1">
        <f t="shared" si="176"/>
        <v>13084.92303788085</v>
      </c>
      <c r="G1889" s="1">
        <f t="shared" si="177"/>
        <v>12196.221962119151</v>
      </c>
      <c r="I1889" s="1">
        <f t="shared" si="178"/>
        <v>0</v>
      </c>
      <c r="J1889" s="1">
        <f t="shared" si="179"/>
        <v>0</v>
      </c>
    </row>
    <row r="1890" spans="1:10" x14ac:dyDescent="0.25">
      <c r="A1890" s="2">
        <v>39198</v>
      </c>
      <c r="B1890" s="1">
        <v>13105.5</v>
      </c>
      <c r="D1890">
        <f t="shared" si="174"/>
        <v>12680.829500000002</v>
      </c>
      <c r="E1890" s="1">
        <f t="shared" si="175"/>
        <v>229.69953381482946</v>
      </c>
      <c r="F1890" s="1">
        <f t="shared" si="176"/>
        <v>13140.22856762966</v>
      </c>
      <c r="G1890" s="1">
        <f t="shared" si="177"/>
        <v>12221.430432370344</v>
      </c>
      <c r="I1890" s="1">
        <f t="shared" si="178"/>
        <v>0</v>
      </c>
      <c r="J1890" s="1">
        <f t="shared" si="179"/>
        <v>13105.5</v>
      </c>
    </row>
    <row r="1891" spans="1:10" x14ac:dyDescent="0.25">
      <c r="A1891" s="2">
        <v>39199</v>
      </c>
      <c r="B1891" s="1">
        <v>13120.94</v>
      </c>
      <c r="D1891">
        <f t="shared" si="174"/>
        <v>12719.439000000002</v>
      </c>
      <c r="E1891" s="1">
        <f t="shared" si="175"/>
        <v>235.4616852887111</v>
      </c>
      <c r="F1891" s="1">
        <f t="shared" si="176"/>
        <v>13190.362370577424</v>
      </c>
      <c r="G1891" s="1">
        <f t="shared" si="177"/>
        <v>12248.51562942258</v>
      </c>
      <c r="I1891" s="1">
        <f t="shared" si="178"/>
        <v>0</v>
      </c>
      <c r="J1891" s="1">
        <f t="shared" si="179"/>
        <v>0</v>
      </c>
    </row>
    <row r="1892" spans="1:10" x14ac:dyDescent="0.25">
      <c r="A1892" s="2">
        <v>39202</v>
      </c>
      <c r="B1892" s="1">
        <v>13062.91</v>
      </c>
      <c r="D1892">
        <f t="shared" si="174"/>
        <v>12754.867</v>
      </c>
      <c r="E1892" s="1">
        <f t="shared" si="175"/>
        <v>231.13022206323438</v>
      </c>
      <c r="F1892" s="1">
        <f t="shared" si="176"/>
        <v>13217.127444126469</v>
      </c>
      <c r="G1892" s="1">
        <f t="shared" si="177"/>
        <v>12292.606555873532</v>
      </c>
      <c r="I1892" s="1">
        <f t="shared" si="178"/>
        <v>0</v>
      </c>
      <c r="J1892" s="1">
        <f t="shared" si="179"/>
        <v>0</v>
      </c>
    </row>
    <row r="1893" spans="1:10" x14ac:dyDescent="0.25">
      <c r="A1893" s="2">
        <v>39203</v>
      </c>
      <c r="B1893" s="1">
        <v>13136.14</v>
      </c>
      <c r="D1893">
        <f t="shared" si="174"/>
        <v>12792.558999999999</v>
      </c>
      <c r="E1893" s="1">
        <f t="shared" si="175"/>
        <v>228.75453927518029</v>
      </c>
      <c r="F1893" s="1">
        <f t="shared" si="176"/>
        <v>13250.068078550359</v>
      </c>
      <c r="G1893" s="1">
        <f t="shared" si="177"/>
        <v>12335.049921449639</v>
      </c>
      <c r="I1893" s="1">
        <f t="shared" si="178"/>
        <v>0</v>
      </c>
      <c r="J1893" s="1">
        <f t="shared" si="179"/>
        <v>0</v>
      </c>
    </row>
    <row r="1894" spans="1:10" x14ac:dyDescent="0.25">
      <c r="A1894" s="2">
        <v>39204</v>
      </c>
      <c r="B1894" s="1">
        <v>13211.88</v>
      </c>
      <c r="D1894">
        <f t="shared" si="174"/>
        <v>12827.6065</v>
      </c>
      <c r="E1894" s="1">
        <f t="shared" si="175"/>
        <v>236.48693907433869</v>
      </c>
      <c r="F1894" s="1">
        <f t="shared" si="176"/>
        <v>13300.580378148677</v>
      </c>
      <c r="G1894" s="1">
        <f t="shared" si="177"/>
        <v>12354.632621851322</v>
      </c>
      <c r="I1894" s="1">
        <f t="shared" si="178"/>
        <v>0</v>
      </c>
      <c r="J1894" s="1">
        <f t="shared" si="179"/>
        <v>0</v>
      </c>
    </row>
    <row r="1895" spans="1:10" x14ac:dyDescent="0.25">
      <c r="A1895" s="2">
        <v>39205</v>
      </c>
      <c r="B1895" s="1">
        <v>13241.38</v>
      </c>
      <c r="D1895">
        <f t="shared" si="174"/>
        <v>12863.173000000001</v>
      </c>
      <c r="E1895" s="1">
        <f t="shared" si="175"/>
        <v>242.47583046769827</v>
      </c>
      <c r="F1895" s="1">
        <f t="shared" si="176"/>
        <v>13348.124660935397</v>
      </c>
      <c r="G1895" s="1">
        <f t="shared" si="177"/>
        <v>12378.221339064605</v>
      </c>
      <c r="I1895" s="1">
        <f t="shared" si="178"/>
        <v>0</v>
      </c>
      <c r="J1895" s="1">
        <f t="shared" si="179"/>
        <v>0</v>
      </c>
    </row>
    <row r="1896" spans="1:10" x14ac:dyDescent="0.25">
      <c r="A1896" s="2">
        <v>39206</v>
      </c>
      <c r="B1896" s="1">
        <v>13264.62</v>
      </c>
      <c r="D1896">
        <f t="shared" si="174"/>
        <v>12898.362499999999</v>
      </c>
      <c r="E1896" s="1">
        <f t="shared" si="175"/>
        <v>247.07012700597778</v>
      </c>
      <c r="F1896" s="1">
        <f t="shared" si="176"/>
        <v>13392.502754011955</v>
      </c>
      <c r="G1896" s="1">
        <f t="shared" si="177"/>
        <v>12404.222245988043</v>
      </c>
      <c r="I1896" s="1">
        <f t="shared" si="178"/>
        <v>0</v>
      </c>
      <c r="J1896" s="1">
        <f t="shared" si="179"/>
        <v>0</v>
      </c>
    </row>
    <row r="1897" spans="1:10" x14ac:dyDescent="0.25">
      <c r="A1897" s="2">
        <v>39209</v>
      </c>
      <c r="B1897" s="1">
        <v>13312.97</v>
      </c>
      <c r="D1897">
        <f t="shared" si="174"/>
        <v>12935.554</v>
      </c>
      <c r="E1897" s="1">
        <f t="shared" si="175"/>
        <v>250.67117148567357</v>
      </c>
      <c r="F1897" s="1">
        <f t="shared" si="176"/>
        <v>13436.896342971348</v>
      </c>
      <c r="G1897" s="1">
        <f t="shared" si="177"/>
        <v>12434.211657028653</v>
      </c>
      <c r="I1897" s="1">
        <f t="shared" si="178"/>
        <v>0</v>
      </c>
      <c r="J1897" s="1">
        <f t="shared" si="179"/>
        <v>0</v>
      </c>
    </row>
    <row r="1898" spans="1:10" x14ac:dyDescent="0.25">
      <c r="A1898" s="2">
        <v>39210</v>
      </c>
      <c r="B1898" s="1">
        <v>13309.07</v>
      </c>
      <c r="D1898">
        <f t="shared" si="174"/>
        <v>12972.315000000001</v>
      </c>
      <c r="E1898" s="1">
        <f t="shared" si="175"/>
        <v>248.83505786966589</v>
      </c>
      <c r="F1898" s="1">
        <f t="shared" si="176"/>
        <v>13469.985115739331</v>
      </c>
      <c r="G1898" s="1">
        <f t="shared" si="177"/>
        <v>12474.64488426067</v>
      </c>
      <c r="I1898" s="1">
        <f t="shared" si="178"/>
        <v>0</v>
      </c>
      <c r="J1898" s="1">
        <f t="shared" si="179"/>
        <v>0</v>
      </c>
    </row>
    <row r="1899" spans="1:10" x14ac:dyDescent="0.25">
      <c r="A1899" s="2">
        <v>39211</v>
      </c>
      <c r="B1899" s="1">
        <v>13362.87</v>
      </c>
      <c r="D1899">
        <f t="shared" si="174"/>
        <v>13016.227500000001</v>
      </c>
      <c r="E1899" s="1">
        <f t="shared" si="175"/>
        <v>236.06125925011514</v>
      </c>
      <c r="F1899" s="1">
        <f t="shared" si="176"/>
        <v>13488.35001850023</v>
      </c>
      <c r="G1899" s="1">
        <f t="shared" si="177"/>
        <v>12544.104981499771</v>
      </c>
      <c r="I1899" s="1">
        <f t="shared" si="178"/>
        <v>0</v>
      </c>
      <c r="J1899" s="1">
        <f t="shared" si="179"/>
        <v>0</v>
      </c>
    </row>
    <row r="1900" spans="1:10" x14ac:dyDescent="0.25">
      <c r="A1900" s="2">
        <v>39212</v>
      </c>
      <c r="B1900" s="1">
        <v>13215.13</v>
      </c>
      <c r="D1900">
        <f t="shared" si="174"/>
        <v>13049.335999999999</v>
      </c>
      <c r="E1900" s="1">
        <f t="shared" si="175"/>
        <v>214.18687341664997</v>
      </c>
      <c r="F1900" s="1">
        <f t="shared" si="176"/>
        <v>13477.7097468333</v>
      </c>
      <c r="G1900" s="1">
        <f t="shared" si="177"/>
        <v>12620.962253166699</v>
      </c>
      <c r="I1900" s="1">
        <f t="shared" si="178"/>
        <v>0</v>
      </c>
      <c r="J1900" s="1">
        <f t="shared" si="179"/>
        <v>0</v>
      </c>
    </row>
    <row r="1901" spans="1:10" x14ac:dyDescent="0.25">
      <c r="A1901" s="2">
        <v>39213</v>
      </c>
      <c r="B1901" s="1">
        <v>13326.22</v>
      </c>
      <c r="D1901">
        <f t="shared" si="174"/>
        <v>13085.040499999999</v>
      </c>
      <c r="E1901" s="1">
        <f t="shared" si="175"/>
        <v>197.17248432463896</v>
      </c>
      <c r="F1901" s="1">
        <f t="shared" si="176"/>
        <v>13479.385468649278</v>
      </c>
      <c r="G1901" s="1">
        <f t="shared" si="177"/>
        <v>12690.695531350721</v>
      </c>
      <c r="I1901" s="1">
        <f t="shared" si="178"/>
        <v>0</v>
      </c>
      <c r="J1901" s="1">
        <f t="shared" si="179"/>
        <v>0</v>
      </c>
    </row>
    <row r="1902" spans="1:10" x14ac:dyDescent="0.25">
      <c r="A1902" s="2">
        <v>39216</v>
      </c>
      <c r="B1902" s="1">
        <v>13346.78</v>
      </c>
      <c r="D1902">
        <f t="shared" si="174"/>
        <v>13116.356500000004</v>
      </c>
      <c r="E1902" s="1">
        <f t="shared" si="175"/>
        <v>186.21419914375483</v>
      </c>
      <c r="F1902" s="1">
        <f t="shared" si="176"/>
        <v>13488.784898287513</v>
      </c>
      <c r="G1902" s="1">
        <f t="shared" si="177"/>
        <v>12743.928101712494</v>
      </c>
      <c r="I1902" s="1">
        <f t="shared" si="178"/>
        <v>0</v>
      </c>
      <c r="J1902" s="1">
        <f t="shared" si="179"/>
        <v>0</v>
      </c>
    </row>
    <row r="1903" spans="1:10" x14ac:dyDescent="0.25">
      <c r="A1903" s="2">
        <v>39217</v>
      </c>
      <c r="B1903" s="1">
        <v>13383.84</v>
      </c>
      <c r="D1903">
        <f t="shared" si="174"/>
        <v>13146.896499999999</v>
      </c>
      <c r="E1903" s="1">
        <f t="shared" si="175"/>
        <v>177.27689229775558</v>
      </c>
      <c r="F1903" s="1">
        <f t="shared" si="176"/>
        <v>13501.45028459551</v>
      </c>
      <c r="G1903" s="1">
        <f t="shared" si="177"/>
        <v>12792.342715404488</v>
      </c>
      <c r="I1903" s="1">
        <f t="shared" si="178"/>
        <v>0</v>
      </c>
      <c r="J1903" s="1">
        <f t="shared" si="179"/>
        <v>0</v>
      </c>
    </row>
    <row r="1904" spans="1:10" x14ac:dyDescent="0.25">
      <c r="A1904" s="2">
        <v>39218</v>
      </c>
      <c r="B1904" s="1">
        <v>13487.53</v>
      </c>
      <c r="D1904">
        <f t="shared" si="174"/>
        <v>13181.081</v>
      </c>
      <c r="E1904" s="1">
        <f t="shared" si="175"/>
        <v>173.71150640933394</v>
      </c>
      <c r="F1904" s="1">
        <f t="shared" si="176"/>
        <v>13528.504012818668</v>
      </c>
      <c r="G1904" s="1">
        <f t="shared" si="177"/>
        <v>12833.657987181332</v>
      </c>
      <c r="I1904" s="1">
        <f t="shared" si="178"/>
        <v>0</v>
      </c>
      <c r="J1904" s="1">
        <f t="shared" si="179"/>
        <v>0</v>
      </c>
    </row>
    <row r="1905" spans="1:10" x14ac:dyDescent="0.25">
      <c r="A1905" s="2">
        <v>39219</v>
      </c>
      <c r="B1905" s="1">
        <v>13476.72</v>
      </c>
      <c r="D1905">
        <f t="shared" si="174"/>
        <v>13214.485500000001</v>
      </c>
      <c r="E1905" s="1">
        <f t="shared" si="175"/>
        <v>162.76965437313564</v>
      </c>
      <c r="F1905" s="1">
        <f t="shared" si="176"/>
        <v>13540.024808746271</v>
      </c>
      <c r="G1905" s="1">
        <f t="shared" si="177"/>
        <v>12888.94619125373</v>
      </c>
      <c r="I1905" s="1">
        <f t="shared" si="178"/>
        <v>0</v>
      </c>
      <c r="J1905" s="1">
        <f t="shared" si="179"/>
        <v>0</v>
      </c>
    </row>
    <row r="1906" spans="1:10" x14ac:dyDescent="0.25">
      <c r="A1906" s="2">
        <v>39220</v>
      </c>
      <c r="B1906" s="1">
        <v>13556.53</v>
      </c>
      <c r="D1906">
        <f t="shared" si="174"/>
        <v>13244.213</v>
      </c>
      <c r="E1906" s="1">
        <f t="shared" si="175"/>
        <v>168.14281653106696</v>
      </c>
      <c r="F1906" s="1">
        <f t="shared" si="176"/>
        <v>13580.498633062134</v>
      </c>
      <c r="G1906" s="1">
        <f t="shared" si="177"/>
        <v>12907.927366937865</v>
      </c>
      <c r="I1906" s="1">
        <f t="shared" si="178"/>
        <v>0</v>
      </c>
      <c r="J1906" s="1">
        <f t="shared" si="179"/>
        <v>0</v>
      </c>
    </row>
    <row r="1907" spans="1:10" x14ac:dyDescent="0.25">
      <c r="A1907" s="2">
        <v>39223</v>
      </c>
      <c r="B1907" s="1">
        <v>13542.88</v>
      </c>
      <c r="D1907">
        <f t="shared" si="174"/>
        <v>13275.386999999999</v>
      </c>
      <c r="E1907" s="1">
        <f t="shared" si="175"/>
        <v>162.74247469852486</v>
      </c>
      <c r="F1907" s="1">
        <f t="shared" si="176"/>
        <v>13600.871949397049</v>
      </c>
      <c r="G1907" s="1">
        <f t="shared" si="177"/>
        <v>12949.902050602948</v>
      </c>
      <c r="I1907" s="1">
        <f t="shared" si="178"/>
        <v>0</v>
      </c>
      <c r="J1907" s="1">
        <f t="shared" si="179"/>
        <v>0</v>
      </c>
    </row>
    <row r="1908" spans="1:10" x14ac:dyDescent="0.25">
      <c r="A1908" s="2">
        <v>39224</v>
      </c>
      <c r="B1908" s="1">
        <v>13539.95</v>
      </c>
      <c r="D1908">
        <f t="shared" si="174"/>
        <v>13304.6875</v>
      </c>
      <c r="E1908" s="1">
        <f t="shared" si="175"/>
        <v>154.78974167802613</v>
      </c>
      <c r="F1908" s="1">
        <f t="shared" si="176"/>
        <v>13614.266983356052</v>
      </c>
      <c r="G1908" s="1">
        <f t="shared" si="177"/>
        <v>12995.108016643948</v>
      </c>
      <c r="I1908" s="1">
        <f t="shared" si="178"/>
        <v>0</v>
      </c>
      <c r="J1908" s="1">
        <f t="shared" si="179"/>
        <v>0</v>
      </c>
    </row>
    <row r="1909" spans="1:10" x14ac:dyDescent="0.25">
      <c r="A1909" s="2">
        <v>39225</v>
      </c>
      <c r="B1909" s="1">
        <v>13525.65</v>
      </c>
      <c r="D1909">
        <f t="shared" si="174"/>
        <v>13326.4755</v>
      </c>
      <c r="E1909" s="1">
        <f t="shared" si="175"/>
        <v>153.68627201136098</v>
      </c>
      <c r="F1909" s="1">
        <f t="shared" si="176"/>
        <v>13633.848044022723</v>
      </c>
      <c r="G1909" s="1">
        <f t="shared" si="177"/>
        <v>13019.102955977278</v>
      </c>
      <c r="I1909" s="1">
        <f t="shared" si="178"/>
        <v>0</v>
      </c>
      <c r="J1909" s="1">
        <f t="shared" si="179"/>
        <v>0</v>
      </c>
    </row>
    <row r="1910" spans="1:10" x14ac:dyDescent="0.25">
      <c r="A1910" s="2">
        <v>39226</v>
      </c>
      <c r="B1910" s="1">
        <v>13441.13</v>
      </c>
      <c r="D1910">
        <f t="shared" si="174"/>
        <v>13343.257000000001</v>
      </c>
      <c r="E1910" s="1">
        <f t="shared" si="175"/>
        <v>146.81153088569042</v>
      </c>
      <c r="F1910" s="1">
        <f t="shared" si="176"/>
        <v>13636.880061771382</v>
      </c>
      <c r="G1910" s="1">
        <f t="shared" si="177"/>
        <v>13049.633938228621</v>
      </c>
      <c r="I1910" s="1">
        <f t="shared" si="178"/>
        <v>0</v>
      </c>
      <c r="J1910" s="1">
        <f t="shared" si="179"/>
        <v>0</v>
      </c>
    </row>
    <row r="1911" spans="1:10" x14ac:dyDescent="0.25">
      <c r="A1911" s="2">
        <v>39227</v>
      </c>
      <c r="B1911" s="1">
        <v>13507.28</v>
      </c>
      <c r="D1911">
        <f t="shared" si="174"/>
        <v>13362.574000000002</v>
      </c>
      <c r="E1911" s="1">
        <f t="shared" si="175"/>
        <v>141.61360779953336</v>
      </c>
      <c r="F1911" s="1">
        <f t="shared" si="176"/>
        <v>13645.801215599069</v>
      </c>
      <c r="G1911" s="1">
        <f t="shared" si="177"/>
        <v>13079.346784400936</v>
      </c>
      <c r="I1911" s="1">
        <f t="shared" si="178"/>
        <v>0</v>
      </c>
      <c r="J1911" s="1">
        <f t="shared" si="179"/>
        <v>0</v>
      </c>
    </row>
    <row r="1912" spans="1:10" x14ac:dyDescent="0.25">
      <c r="A1912" s="2">
        <v>39231</v>
      </c>
      <c r="B1912" s="1">
        <v>13521.34</v>
      </c>
      <c r="D1912">
        <f t="shared" si="174"/>
        <v>13385.495500000001</v>
      </c>
      <c r="E1912" s="1">
        <f t="shared" si="175"/>
        <v>127.66920241291579</v>
      </c>
      <c r="F1912" s="1">
        <f t="shared" si="176"/>
        <v>13640.833904825833</v>
      </c>
      <c r="G1912" s="1">
        <f t="shared" si="177"/>
        <v>13130.157095174169</v>
      </c>
      <c r="I1912" s="1">
        <f t="shared" si="178"/>
        <v>0</v>
      </c>
      <c r="J1912" s="1">
        <f t="shared" si="179"/>
        <v>0</v>
      </c>
    </row>
    <row r="1913" spans="1:10" x14ac:dyDescent="0.25">
      <c r="A1913" s="2">
        <v>39232</v>
      </c>
      <c r="B1913" s="1">
        <v>13633.08</v>
      </c>
      <c r="D1913">
        <f t="shared" si="174"/>
        <v>13410.342500000002</v>
      </c>
      <c r="E1913" s="1">
        <f t="shared" si="175"/>
        <v>125.05218030386375</v>
      </c>
      <c r="F1913" s="1">
        <f t="shared" si="176"/>
        <v>13660.44686060773</v>
      </c>
      <c r="G1913" s="1">
        <f t="shared" si="177"/>
        <v>13160.238139392275</v>
      </c>
      <c r="I1913" s="1">
        <f t="shared" si="178"/>
        <v>0</v>
      </c>
      <c r="J1913" s="1">
        <f t="shared" si="179"/>
        <v>0</v>
      </c>
    </row>
    <row r="1914" spans="1:10" x14ac:dyDescent="0.25">
      <c r="A1914" s="2">
        <v>39233</v>
      </c>
      <c r="B1914" s="1">
        <v>13627.64</v>
      </c>
      <c r="D1914">
        <f t="shared" si="174"/>
        <v>13431.130499999999</v>
      </c>
      <c r="E1914" s="1">
        <f t="shared" si="175"/>
        <v>124.88974671585342</v>
      </c>
      <c r="F1914" s="1">
        <f t="shared" si="176"/>
        <v>13680.909993431706</v>
      </c>
      <c r="G1914" s="1">
        <f t="shared" si="177"/>
        <v>13181.351006568293</v>
      </c>
      <c r="I1914" s="1">
        <f t="shared" si="178"/>
        <v>0</v>
      </c>
      <c r="J1914" s="1">
        <f t="shared" si="179"/>
        <v>0</v>
      </c>
    </row>
    <row r="1915" spans="1:10" x14ac:dyDescent="0.25">
      <c r="A1915" s="2">
        <v>39234</v>
      </c>
      <c r="B1915" s="1">
        <v>13668.11</v>
      </c>
      <c r="D1915">
        <f t="shared" si="174"/>
        <v>13452.466999999999</v>
      </c>
      <c r="E1915" s="1">
        <f t="shared" si="175"/>
        <v>127.08227319732687</v>
      </c>
      <c r="F1915" s="1">
        <f t="shared" si="176"/>
        <v>13706.631546394652</v>
      </c>
      <c r="G1915" s="1">
        <f t="shared" si="177"/>
        <v>13198.302453605345</v>
      </c>
      <c r="I1915" s="1">
        <f t="shared" si="178"/>
        <v>0</v>
      </c>
      <c r="J1915" s="1">
        <f t="shared" si="179"/>
        <v>0</v>
      </c>
    </row>
    <row r="1916" spans="1:10" x14ac:dyDescent="0.25">
      <c r="A1916" s="2">
        <v>39237</v>
      </c>
      <c r="B1916" s="1">
        <v>13676.32</v>
      </c>
      <c r="D1916">
        <f t="shared" si="174"/>
        <v>13473.052</v>
      </c>
      <c r="E1916" s="1">
        <f t="shared" si="175"/>
        <v>128.32515515673467</v>
      </c>
      <c r="F1916" s="1">
        <f t="shared" si="176"/>
        <v>13729.702310313469</v>
      </c>
      <c r="G1916" s="1">
        <f t="shared" si="177"/>
        <v>13216.401689686531</v>
      </c>
      <c r="I1916" s="1">
        <f t="shared" si="178"/>
        <v>0</v>
      </c>
      <c r="J1916" s="1">
        <f t="shared" si="179"/>
        <v>0</v>
      </c>
    </row>
    <row r="1917" spans="1:10" x14ac:dyDescent="0.25">
      <c r="A1917" s="2">
        <v>39238</v>
      </c>
      <c r="B1917" s="1">
        <v>13595.46</v>
      </c>
      <c r="D1917">
        <f t="shared" si="174"/>
        <v>13487.176500000001</v>
      </c>
      <c r="E1917" s="1">
        <f t="shared" si="175"/>
        <v>125.44208836251894</v>
      </c>
      <c r="F1917" s="1">
        <f t="shared" si="176"/>
        <v>13738.060676725039</v>
      </c>
      <c r="G1917" s="1">
        <f t="shared" si="177"/>
        <v>13236.292323274964</v>
      </c>
      <c r="I1917" s="1">
        <f t="shared" si="178"/>
        <v>0</v>
      </c>
      <c r="J1917" s="1">
        <f t="shared" si="179"/>
        <v>0</v>
      </c>
    </row>
    <row r="1918" spans="1:10" x14ac:dyDescent="0.25">
      <c r="A1918" s="2">
        <v>39239</v>
      </c>
      <c r="B1918" s="1">
        <v>13465.67</v>
      </c>
      <c r="D1918">
        <f t="shared" si="174"/>
        <v>13495.0065</v>
      </c>
      <c r="E1918" s="1">
        <f t="shared" si="175"/>
        <v>118.79157732242638</v>
      </c>
      <c r="F1918" s="1">
        <f t="shared" si="176"/>
        <v>13732.589654644853</v>
      </c>
      <c r="G1918" s="1">
        <f t="shared" si="177"/>
        <v>13257.423345355146</v>
      </c>
      <c r="I1918" s="1">
        <f t="shared" si="178"/>
        <v>0</v>
      </c>
      <c r="J1918" s="1">
        <f t="shared" si="179"/>
        <v>0</v>
      </c>
    </row>
    <row r="1919" spans="1:10" x14ac:dyDescent="0.25">
      <c r="A1919" s="2">
        <v>39240</v>
      </c>
      <c r="B1919" s="1">
        <v>13266.73</v>
      </c>
      <c r="D1919">
        <f t="shared" si="174"/>
        <v>13490.199499999999</v>
      </c>
      <c r="E1919" s="1">
        <f t="shared" si="175"/>
        <v>125.78090826810732</v>
      </c>
      <c r="F1919" s="1">
        <f t="shared" si="176"/>
        <v>13741.761316536213</v>
      </c>
      <c r="G1919" s="1">
        <f t="shared" si="177"/>
        <v>13238.637683463785</v>
      </c>
      <c r="I1919" s="1">
        <f t="shared" si="178"/>
        <v>0</v>
      </c>
      <c r="J1919" s="1">
        <f t="shared" si="179"/>
        <v>0</v>
      </c>
    </row>
    <row r="1920" spans="1:10" x14ac:dyDescent="0.25">
      <c r="A1920" s="2">
        <v>39241</v>
      </c>
      <c r="B1920" s="1">
        <v>13424.39</v>
      </c>
      <c r="D1920">
        <f t="shared" si="174"/>
        <v>13500.662499999997</v>
      </c>
      <c r="E1920" s="1">
        <f t="shared" si="175"/>
        <v>110.20320112750814</v>
      </c>
      <c r="F1920" s="1">
        <f t="shared" si="176"/>
        <v>13721.068902255012</v>
      </c>
      <c r="G1920" s="1">
        <f t="shared" si="177"/>
        <v>13280.256097744981</v>
      </c>
      <c r="I1920" s="1">
        <f t="shared" si="178"/>
        <v>0</v>
      </c>
      <c r="J1920" s="1">
        <f t="shared" si="179"/>
        <v>0</v>
      </c>
    </row>
    <row r="1921" spans="1:10" x14ac:dyDescent="0.25">
      <c r="A1921" s="2">
        <v>39244</v>
      </c>
      <c r="B1921" s="1">
        <v>13424.96</v>
      </c>
      <c r="D1921">
        <f t="shared" si="174"/>
        <v>13505.5995</v>
      </c>
      <c r="E1921" s="1">
        <f t="shared" si="175"/>
        <v>104.33314767968044</v>
      </c>
      <c r="F1921" s="1">
        <f t="shared" si="176"/>
        <v>13714.265795359361</v>
      </c>
      <c r="G1921" s="1">
        <f t="shared" si="177"/>
        <v>13296.93320464064</v>
      </c>
      <c r="I1921" s="1">
        <f t="shared" si="178"/>
        <v>0</v>
      </c>
      <c r="J1921" s="1">
        <f t="shared" si="179"/>
        <v>0</v>
      </c>
    </row>
    <row r="1922" spans="1:10" x14ac:dyDescent="0.25">
      <c r="A1922" s="2">
        <v>39245</v>
      </c>
      <c r="B1922" s="1">
        <v>13295.01</v>
      </c>
      <c r="D1922">
        <f t="shared" si="174"/>
        <v>13503.010999999999</v>
      </c>
      <c r="E1922" s="1">
        <f t="shared" si="175"/>
        <v>108.7884211164038</v>
      </c>
      <c r="F1922" s="1">
        <f t="shared" si="176"/>
        <v>13720.587842232806</v>
      </c>
      <c r="G1922" s="1">
        <f t="shared" si="177"/>
        <v>13285.434157767191</v>
      </c>
      <c r="I1922" s="1">
        <f t="shared" si="178"/>
        <v>0</v>
      </c>
      <c r="J1922" s="1">
        <f t="shared" si="179"/>
        <v>0</v>
      </c>
    </row>
    <row r="1923" spans="1:10" x14ac:dyDescent="0.25">
      <c r="A1923" s="2">
        <v>39246</v>
      </c>
      <c r="B1923" s="1">
        <v>13482.35</v>
      </c>
      <c r="D1923">
        <f t="shared" si="174"/>
        <v>13507.9365</v>
      </c>
      <c r="E1923" s="1">
        <f t="shared" si="175"/>
        <v>105.46050209794193</v>
      </c>
      <c r="F1923" s="1">
        <f t="shared" si="176"/>
        <v>13718.857504195883</v>
      </c>
      <c r="G1923" s="1">
        <f t="shared" si="177"/>
        <v>13297.015495804117</v>
      </c>
      <c r="I1923" s="1">
        <f t="shared" si="178"/>
        <v>0</v>
      </c>
      <c r="J1923" s="1">
        <f t="shared" si="179"/>
        <v>0</v>
      </c>
    </row>
    <row r="1924" spans="1:10" x14ac:dyDescent="0.25">
      <c r="A1924" s="2">
        <v>39247</v>
      </c>
      <c r="B1924" s="1">
        <v>13553.73</v>
      </c>
      <c r="D1924">
        <f t="shared" si="174"/>
        <v>13511.246499999999</v>
      </c>
      <c r="E1924" s="1">
        <f t="shared" si="175"/>
        <v>105.80639098253948</v>
      </c>
      <c r="F1924" s="1">
        <f t="shared" si="176"/>
        <v>13722.859281965078</v>
      </c>
      <c r="G1924" s="1">
        <f t="shared" si="177"/>
        <v>13299.63371803492</v>
      </c>
      <c r="I1924" s="1">
        <f t="shared" si="178"/>
        <v>0</v>
      </c>
      <c r="J1924" s="1">
        <f t="shared" si="179"/>
        <v>0</v>
      </c>
    </row>
    <row r="1925" spans="1:10" x14ac:dyDescent="0.25">
      <c r="A1925" s="2">
        <v>39248</v>
      </c>
      <c r="B1925" s="1">
        <v>13639.48</v>
      </c>
      <c r="D1925">
        <f t="shared" si="174"/>
        <v>13519.384500000004</v>
      </c>
      <c r="E1925" s="1">
        <f t="shared" si="175"/>
        <v>109.04748000183228</v>
      </c>
      <c r="F1925" s="1">
        <f t="shared" si="176"/>
        <v>13737.479460003668</v>
      </c>
      <c r="G1925" s="1">
        <f t="shared" si="177"/>
        <v>13301.28953999634</v>
      </c>
      <c r="I1925" s="1">
        <f t="shared" si="178"/>
        <v>0</v>
      </c>
      <c r="J1925" s="1">
        <f t="shared" si="179"/>
        <v>0</v>
      </c>
    </row>
    <row r="1926" spans="1:10" x14ac:dyDescent="0.25">
      <c r="A1926" s="2">
        <v>39251</v>
      </c>
      <c r="B1926" s="1">
        <v>13612.98</v>
      </c>
      <c r="D1926">
        <f t="shared" si="174"/>
        <v>13522.207</v>
      </c>
      <c r="E1926" s="1">
        <f t="shared" si="175"/>
        <v>110.69057259315268</v>
      </c>
      <c r="F1926" s="1">
        <f t="shared" si="176"/>
        <v>13743.588145186306</v>
      </c>
      <c r="G1926" s="1">
        <f t="shared" si="177"/>
        <v>13300.825854813695</v>
      </c>
      <c r="I1926" s="1">
        <f t="shared" si="178"/>
        <v>0</v>
      </c>
      <c r="J1926" s="1">
        <f t="shared" si="179"/>
        <v>0</v>
      </c>
    </row>
    <row r="1927" spans="1:10" x14ac:dyDescent="0.25">
      <c r="A1927" s="2">
        <v>39252</v>
      </c>
      <c r="B1927" s="1">
        <v>13635.42</v>
      </c>
      <c r="D1927">
        <f t="shared" si="174"/>
        <v>13526.834000000003</v>
      </c>
      <c r="E1927" s="1">
        <f t="shared" si="175"/>
        <v>113.35997642025164</v>
      </c>
      <c r="F1927" s="1">
        <f t="shared" si="176"/>
        <v>13753.553952840506</v>
      </c>
      <c r="G1927" s="1">
        <f t="shared" si="177"/>
        <v>13300.114047159499</v>
      </c>
      <c r="I1927" s="1">
        <f t="shared" si="178"/>
        <v>0</v>
      </c>
      <c r="J1927" s="1">
        <f t="shared" si="179"/>
        <v>0</v>
      </c>
    </row>
    <row r="1928" spans="1:10" x14ac:dyDescent="0.25">
      <c r="A1928" s="2">
        <v>39253</v>
      </c>
      <c r="B1928" s="1">
        <v>13489.42</v>
      </c>
      <c r="D1928">
        <f t="shared" si="174"/>
        <v>13524.307500000001</v>
      </c>
      <c r="E1928" s="1">
        <f t="shared" si="175"/>
        <v>113.60233249696066</v>
      </c>
      <c r="F1928" s="1">
        <f t="shared" si="176"/>
        <v>13751.512164993923</v>
      </c>
      <c r="G1928" s="1">
        <f t="shared" si="177"/>
        <v>13297.102835006079</v>
      </c>
      <c r="I1928" s="1">
        <f t="shared" si="178"/>
        <v>0</v>
      </c>
      <c r="J1928" s="1">
        <f t="shared" si="179"/>
        <v>0</v>
      </c>
    </row>
    <row r="1929" spans="1:10" x14ac:dyDescent="0.25">
      <c r="A1929" s="2">
        <v>39254</v>
      </c>
      <c r="B1929" s="1">
        <v>13545.84</v>
      </c>
      <c r="D1929">
        <f t="shared" si="174"/>
        <v>13525.317000000001</v>
      </c>
      <c r="E1929" s="1">
        <f t="shared" si="175"/>
        <v>113.69944226336384</v>
      </c>
      <c r="F1929" s="1">
        <f t="shared" si="176"/>
        <v>13752.715884526729</v>
      </c>
      <c r="G1929" s="1">
        <f t="shared" si="177"/>
        <v>13297.918115473272</v>
      </c>
      <c r="I1929" s="1">
        <f t="shared" si="178"/>
        <v>0</v>
      </c>
      <c r="J1929" s="1">
        <f t="shared" si="179"/>
        <v>0</v>
      </c>
    </row>
    <row r="1930" spans="1:10" x14ac:dyDescent="0.25">
      <c r="A1930" s="2">
        <v>39255</v>
      </c>
      <c r="B1930" s="1">
        <v>13360.26</v>
      </c>
      <c r="D1930">
        <f t="shared" si="174"/>
        <v>13521.273500000005</v>
      </c>
      <c r="E1930" s="1">
        <f t="shared" si="175"/>
        <v>117.97894470095075</v>
      </c>
      <c r="F1930" s="1">
        <f t="shared" si="176"/>
        <v>13757.231389401906</v>
      </c>
      <c r="G1930" s="1">
        <f t="shared" si="177"/>
        <v>13285.315610598103</v>
      </c>
      <c r="I1930" s="1">
        <f t="shared" si="178"/>
        <v>0</v>
      </c>
      <c r="J1930" s="1">
        <f t="shared" si="179"/>
        <v>0</v>
      </c>
    </row>
    <row r="1931" spans="1:10" x14ac:dyDescent="0.25">
      <c r="A1931" s="2">
        <v>39258</v>
      </c>
      <c r="B1931" s="1">
        <v>13352.05</v>
      </c>
      <c r="D1931">
        <f t="shared" si="174"/>
        <v>13513.512000000002</v>
      </c>
      <c r="E1931" s="1">
        <f t="shared" si="175"/>
        <v>123.61565133914074</v>
      </c>
      <c r="F1931" s="1">
        <f t="shared" si="176"/>
        <v>13760.743302678284</v>
      </c>
      <c r="G1931" s="1">
        <f t="shared" si="177"/>
        <v>13266.280697321721</v>
      </c>
      <c r="I1931" s="1">
        <f t="shared" si="178"/>
        <v>0</v>
      </c>
      <c r="J1931" s="1">
        <f t="shared" si="179"/>
        <v>0</v>
      </c>
    </row>
    <row r="1932" spans="1:10" x14ac:dyDescent="0.25">
      <c r="A1932" s="2">
        <v>39259</v>
      </c>
      <c r="B1932" s="1">
        <v>13337.66</v>
      </c>
      <c r="D1932">
        <f t="shared" si="174"/>
        <v>13504.328000000003</v>
      </c>
      <c r="E1932" s="1">
        <f t="shared" si="175"/>
        <v>129.38166723303578</v>
      </c>
      <c r="F1932" s="1">
        <f t="shared" si="176"/>
        <v>13763.091334466075</v>
      </c>
      <c r="G1932" s="1">
        <f t="shared" si="177"/>
        <v>13245.564665533931</v>
      </c>
      <c r="I1932" s="1">
        <f t="shared" si="178"/>
        <v>0</v>
      </c>
      <c r="J1932" s="1">
        <f t="shared" si="179"/>
        <v>0</v>
      </c>
    </row>
    <row r="1933" spans="1:10" x14ac:dyDescent="0.25">
      <c r="A1933" s="2">
        <v>39260</v>
      </c>
      <c r="B1933" s="1">
        <v>13427.73</v>
      </c>
      <c r="D1933">
        <f t="shared" si="174"/>
        <v>13494.060500000001</v>
      </c>
      <c r="E1933" s="1">
        <f t="shared" si="175"/>
        <v>126.88066466073545</v>
      </c>
      <c r="F1933" s="1">
        <f t="shared" si="176"/>
        <v>13747.821829321472</v>
      </c>
      <c r="G1933" s="1">
        <f t="shared" si="177"/>
        <v>13240.299170678531</v>
      </c>
      <c r="I1933" s="1">
        <f t="shared" si="178"/>
        <v>0</v>
      </c>
      <c r="J1933" s="1">
        <f t="shared" si="179"/>
        <v>0</v>
      </c>
    </row>
    <row r="1934" spans="1:10" x14ac:dyDescent="0.25">
      <c r="A1934" s="2">
        <v>39261</v>
      </c>
      <c r="B1934" s="1">
        <v>13422.28</v>
      </c>
      <c r="D1934">
        <f t="shared" si="174"/>
        <v>13483.792500000001</v>
      </c>
      <c r="E1934" s="1">
        <f t="shared" si="175"/>
        <v>123.93029939748391</v>
      </c>
      <c r="F1934" s="1">
        <f t="shared" si="176"/>
        <v>13731.65309879497</v>
      </c>
      <c r="G1934" s="1">
        <f t="shared" si="177"/>
        <v>13235.931901205033</v>
      </c>
      <c r="I1934" s="1">
        <f t="shared" si="178"/>
        <v>0</v>
      </c>
      <c r="J1934" s="1">
        <f t="shared" si="179"/>
        <v>0</v>
      </c>
    </row>
    <row r="1935" spans="1:10" x14ac:dyDescent="0.25">
      <c r="A1935" s="2">
        <v>39262</v>
      </c>
      <c r="B1935" s="1">
        <v>13408.62</v>
      </c>
      <c r="D1935">
        <f t="shared" si="174"/>
        <v>13470.818000000003</v>
      </c>
      <c r="E1935" s="1">
        <f t="shared" si="175"/>
        <v>117.36387713432093</v>
      </c>
      <c r="F1935" s="1">
        <f t="shared" si="176"/>
        <v>13705.545754268645</v>
      </c>
      <c r="G1935" s="1">
        <f t="shared" si="177"/>
        <v>13236.09024573136</v>
      </c>
      <c r="I1935" s="1">
        <f t="shared" si="178"/>
        <v>0</v>
      </c>
      <c r="J1935" s="1">
        <f t="shared" si="179"/>
        <v>0</v>
      </c>
    </row>
    <row r="1936" spans="1:10" x14ac:dyDescent="0.25">
      <c r="A1936" s="2">
        <v>39265</v>
      </c>
      <c r="B1936" s="1">
        <v>13535.43</v>
      </c>
      <c r="D1936">
        <f t="shared" si="174"/>
        <v>13463.773500000001</v>
      </c>
      <c r="E1936" s="1">
        <f t="shared" si="175"/>
        <v>108.72826956569291</v>
      </c>
      <c r="F1936" s="1">
        <f t="shared" si="176"/>
        <v>13681.230039131387</v>
      </c>
      <c r="G1936" s="1">
        <f t="shared" si="177"/>
        <v>13246.316960868615</v>
      </c>
      <c r="I1936" s="1">
        <f t="shared" si="178"/>
        <v>0</v>
      </c>
      <c r="J1936" s="1">
        <f t="shared" si="179"/>
        <v>0</v>
      </c>
    </row>
    <row r="1937" spans="1:10" x14ac:dyDescent="0.25">
      <c r="A1937" s="2">
        <v>39266</v>
      </c>
      <c r="B1937" s="1">
        <v>13577.3</v>
      </c>
      <c r="D1937">
        <f t="shared" si="174"/>
        <v>13462.8655</v>
      </c>
      <c r="E1937" s="1">
        <f t="shared" si="175"/>
        <v>107.6956764905165</v>
      </c>
      <c r="F1937" s="1">
        <f t="shared" si="176"/>
        <v>13678.256852981032</v>
      </c>
      <c r="G1937" s="1">
        <f t="shared" si="177"/>
        <v>13247.474147018967</v>
      </c>
      <c r="I1937" s="1">
        <f t="shared" si="178"/>
        <v>0</v>
      </c>
      <c r="J1937" s="1">
        <f t="shared" si="179"/>
        <v>0</v>
      </c>
    </row>
    <row r="1938" spans="1:10" x14ac:dyDescent="0.25">
      <c r="A1938" s="2">
        <v>39268</v>
      </c>
      <c r="B1938" s="1">
        <v>13565.84</v>
      </c>
      <c r="D1938">
        <f t="shared" si="174"/>
        <v>13467.874</v>
      </c>
      <c r="E1938" s="1">
        <f t="shared" si="175"/>
        <v>110.01394358898328</v>
      </c>
      <c r="F1938" s="1">
        <f t="shared" si="176"/>
        <v>13687.901887177966</v>
      </c>
      <c r="G1938" s="1">
        <f t="shared" si="177"/>
        <v>13247.846112822033</v>
      </c>
      <c r="I1938" s="1">
        <f t="shared" si="178"/>
        <v>0</v>
      </c>
      <c r="J1938" s="1">
        <f t="shared" si="179"/>
        <v>0</v>
      </c>
    </row>
    <row r="1939" spans="1:10" x14ac:dyDescent="0.25">
      <c r="A1939" s="2">
        <v>39269</v>
      </c>
      <c r="B1939" s="1">
        <v>13611.68</v>
      </c>
      <c r="D1939">
        <f t="shared" si="174"/>
        <v>13485.121499999999</v>
      </c>
      <c r="E1939" s="1">
        <f t="shared" si="175"/>
        <v>104.003145975254</v>
      </c>
      <c r="F1939" s="1">
        <f t="shared" si="176"/>
        <v>13693.127791950506</v>
      </c>
      <c r="G1939" s="1">
        <f t="shared" si="177"/>
        <v>13277.115208049492</v>
      </c>
      <c r="I1939" s="1">
        <f t="shared" si="178"/>
        <v>0</v>
      </c>
      <c r="J1939" s="1">
        <f t="shared" si="179"/>
        <v>0</v>
      </c>
    </row>
    <row r="1940" spans="1:10" x14ac:dyDescent="0.25">
      <c r="A1940" s="2">
        <v>39272</v>
      </c>
      <c r="B1940" s="1">
        <v>13649.97</v>
      </c>
      <c r="D1940">
        <f t="shared" si="174"/>
        <v>13496.400499999998</v>
      </c>
      <c r="E1940" s="1">
        <f t="shared" si="175"/>
        <v>108.92095379104049</v>
      </c>
      <c r="F1940" s="1">
        <f t="shared" si="176"/>
        <v>13714.242407582078</v>
      </c>
      <c r="G1940" s="1">
        <f t="shared" si="177"/>
        <v>13278.558592417918</v>
      </c>
      <c r="I1940" s="1">
        <f t="shared" si="178"/>
        <v>0</v>
      </c>
      <c r="J1940" s="1">
        <f t="shared" si="179"/>
        <v>0</v>
      </c>
    </row>
    <row r="1941" spans="1:10" x14ac:dyDescent="0.25">
      <c r="A1941" s="2">
        <v>39273</v>
      </c>
      <c r="B1941" s="1">
        <v>13501.7</v>
      </c>
      <c r="D1941">
        <f t="shared" ref="D1941:D2004" si="180">AVERAGE(B1922:B1941)</f>
        <v>13500.237499999997</v>
      </c>
      <c r="E1941" s="1">
        <f t="shared" si="175"/>
        <v>107.68132887715481</v>
      </c>
      <c r="F1941" s="1">
        <f t="shared" si="176"/>
        <v>13715.600157754307</v>
      </c>
      <c r="G1941" s="1">
        <f t="shared" si="177"/>
        <v>13284.874842245688</v>
      </c>
      <c r="I1941" s="1">
        <f t="shared" si="178"/>
        <v>0</v>
      </c>
      <c r="J1941" s="1">
        <f t="shared" si="179"/>
        <v>0</v>
      </c>
    </row>
    <row r="1942" spans="1:10" x14ac:dyDescent="0.25">
      <c r="A1942" s="2">
        <v>39274</v>
      </c>
      <c r="B1942" s="1">
        <v>13577.87</v>
      </c>
      <c r="D1942">
        <f t="shared" si="180"/>
        <v>13514.380499999999</v>
      </c>
      <c r="E1942" s="1">
        <f t="shared" ref="E1942:E2005" si="181">STDEVP(B1923:B1942)</f>
        <v>97.931956248969016</v>
      </c>
      <c r="F1942" s="1">
        <f t="shared" ref="F1942:F2005" si="182">D1942+(2*E1942)</f>
        <v>13710.244412497937</v>
      </c>
      <c r="G1942" s="1">
        <f t="shared" ref="G1942:G2005" si="183">D1942-(2*E1942)</f>
        <v>13318.516587502061</v>
      </c>
      <c r="I1942" s="1">
        <f t="shared" si="178"/>
        <v>0</v>
      </c>
      <c r="J1942" s="1">
        <f t="shared" si="179"/>
        <v>0</v>
      </c>
    </row>
    <row r="1943" spans="1:10" x14ac:dyDescent="0.25">
      <c r="A1943" s="2">
        <v>39275</v>
      </c>
      <c r="B1943" s="1">
        <v>13861.73</v>
      </c>
      <c r="D1943">
        <f t="shared" si="180"/>
        <v>13533.3495</v>
      </c>
      <c r="E1943" s="1">
        <f t="shared" si="181"/>
        <v>123.3374687787534</v>
      </c>
      <c r="F1943" s="1">
        <f t="shared" si="182"/>
        <v>13780.024437557508</v>
      </c>
      <c r="G1943" s="1">
        <f t="shared" si="183"/>
        <v>13286.674562442493</v>
      </c>
      <c r="I1943" s="1">
        <f t="shared" ref="I1943:I2006" si="184">IF(AND(B1942&lt;G1942,B1943&gt;G1943),B1943+1,0)</f>
        <v>0</v>
      </c>
      <c r="J1943" s="1">
        <f t="shared" ref="J1943:J2006" si="185">IF(AND(B1942&gt;F1942,B1943&lt;F1943),B1943,0)</f>
        <v>0</v>
      </c>
    </row>
    <row r="1944" spans="1:10" x14ac:dyDescent="0.25">
      <c r="A1944" s="2">
        <v>39276</v>
      </c>
      <c r="B1944" s="1">
        <v>13907.25</v>
      </c>
      <c r="D1944">
        <f t="shared" si="180"/>
        <v>13551.0255</v>
      </c>
      <c r="E1944" s="1">
        <f t="shared" si="181"/>
        <v>147.88171349003898</v>
      </c>
      <c r="F1944" s="1">
        <f t="shared" si="182"/>
        <v>13846.788926980078</v>
      </c>
      <c r="G1944" s="1">
        <f t="shared" si="183"/>
        <v>13255.262073019921</v>
      </c>
      <c r="I1944" s="1">
        <f t="shared" si="184"/>
        <v>0</v>
      </c>
      <c r="J1944" s="1">
        <f t="shared" si="185"/>
        <v>0</v>
      </c>
    </row>
    <row r="1945" spans="1:10" x14ac:dyDescent="0.25">
      <c r="A1945" s="2">
        <v>39279</v>
      </c>
      <c r="B1945" s="1">
        <v>13950.98</v>
      </c>
      <c r="D1945">
        <f t="shared" si="180"/>
        <v>13566.6005</v>
      </c>
      <c r="E1945" s="1">
        <f t="shared" si="181"/>
        <v>170.97774923875318</v>
      </c>
      <c r="F1945" s="1">
        <f t="shared" si="182"/>
        <v>13908.555998477506</v>
      </c>
      <c r="G1945" s="1">
        <f t="shared" si="183"/>
        <v>13224.645001522495</v>
      </c>
      <c r="I1945" s="1">
        <f t="shared" si="184"/>
        <v>0</v>
      </c>
      <c r="J1945" s="1">
        <f t="shared" si="185"/>
        <v>0</v>
      </c>
    </row>
    <row r="1946" spans="1:10" x14ac:dyDescent="0.25">
      <c r="A1946" s="2">
        <v>39280</v>
      </c>
      <c r="B1946" s="1">
        <v>13971.55</v>
      </c>
      <c r="D1946">
        <f t="shared" si="180"/>
        <v>13584.529</v>
      </c>
      <c r="E1946" s="1">
        <f t="shared" si="181"/>
        <v>192.36322829220745</v>
      </c>
      <c r="F1946" s="1">
        <f t="shared" si="182"/>
        <v>13969.255456584415</v>
      </c>
      <c r="G1946" s="1">
        <f t="shared" si="183"/>
        <v>13199.802543415586</v>
      </c>
      <c r="I1946" s="1">
        <f t="shared" si="184"/>
        <v>0</v>
      </c>
      <c r="J1946" s="1">
        <f t="shared" si="185"/>
        <v>0</v>
      </c>
    </row>
    <row r="1947" spans="1:10" x14ac:dyDescent="0.25">
      <c r="A1947" s="2">
        <v>39281</v>
      </c>
      <c r="B1947" s="1">
        <v>13918.22</v>
      </c>
      <c r="D1947">
        <f t="shared" si="180"/>
        <v>13598.669</v>
      </c>
      <c r="E1947" s="1">
        <f t="shared" si="181"/>
        <v>205.52776328029242</v>
      </c>
      <c r="F1947" s="1">
        <f t="shared" si="182"/>
        <v>14009.724526560585</v>
      </c>
      <c r="G1947" s="1">
        <f t="shared" si="183"/>
        <v>13187.613473439415</v>
      </c>
      <c r="I1947" s="1">
        <f t="shared" si="184"/>
        <v>0</v>
      </c>
      <c r="J1947" s="1">
        <f t="shared" si="185"/>
        <v>13918.22</v>
      </c>
    </row>
    <row r="1948" spans="1:10" x14ac:dyDescent="0.25">
      <c r="A1948" s="2">
        <v>39282</v>
      </c>
      <c r="B1948" s="1">
        <v>14000.41</v>
      </c>
      <c r="D1948">
        <f t="shared" si="180"/>
        <v>13624.218499999999</v>
      </c>
      <c r="E1948" s="1">
        <f t="shared" si="181"/>
        <v>221.49922998229565</v>
      </c>
      <c r="F1948" s="1">
        <f t="shared" si="182"/>
        <v>14067.216959964589</v>
      </c>
      <c r="G1948" s="1">
        <f t="shared" si="183"/>
        <v>13181.220040035409</v>
      </c>
      <c r="I1948" s="1">
        <f t="shared" si="184"/>
        <v>0</v>
      </c>
      <c r="J1948" s="1">
        <f t="shared" si="185"/>
        <v>0</v>
      </c>
    </row>
    <row r="1949" spans="1:10" x14ac:dyDescent="0.25">
      <c r="A1949" s="2">
        <v>39283</v>
      </c>
      <c r="B1949" s="1">
        <v>13851.08</v>
      </c>
      <c r="D1949">
        <f t="shared" si="180"/>
        <v>13639.480500000001</v>
      </c>
      <c r="E1949" s="1">
        <f t="shared" si="181"/>
        <v>226.04231414659935</v>
      </c>
      <c r="F1949" s="1">
        <f t="shared" si="182"/>
        <v>14091.565128293199</v>
      </c>
      <c r="G1949" s="1">
        <f t="shared" si="183"/>
        <v>13187.395871706804</v>
      </c>
      <c r="I1949" s="1">
        <f t="shared" si="184"/>
        <v>0</v>
      </c>
      <c r="J1949" s="1">
        <f t="shared" si="185"/>
        <v>0</v>
      </c>
    </row>
    <row r="1950" spans="1:10" x14ac:dyDescent="0.25">
      <c r="A1950" s="2">
        <v>39286</v>
      </c>
      <c r="B1950" s="1">
        <v>13943.42</v>
      </c>
      <c r="D1950">
        <f t="shared" si="180"/>
        <v>13668.638500000001</v>
      </c>
      <c r="E1950" s="1">
        <f t="shared" si="181"/>
        <v>225.75583142579046</v>
      </c>
      <c r="F1950" s="1">
        <f t="shared" si="182"/>
        <v>14120.150162851582</v>
      </c>
      <c r="G1950" s="1">
        <f t="shared" si="183"/>
        <v>13217.12683714842</v>
      </c>
      <c r="I1950" s="1">
        <f t="shared" si="184"/>
        <v>0</v>
      </c>
      <c r="J1950" s="1">
        <f t="shared" si="185"/>
        <v>0</v>
      </c>
    </row>
    <row r="1951" spans="1:10" x14ac:dyDescent="0.25">
      <c r="A1951" s="2">
        <v>39287</v>
      </c>
      <c r="B1951" s="1">
        <v>13716.95</v>
      </c>
      <c r="D1951">
        <f t="shared" si="180"/>
        <v>13686.883500000002</v>
      </c>
      <c r="E1951" s="1">
        <f t="shared" si="181"/>
        <v>213.86468042374341</v>
      </c>
      <c r="F1951" s="1">
        <f t="shared" si="182"/>
        <v>14114.612860847488</v>
      </c>
      <c r="G1951" s="1">
        <f t="shared" si="183"/>
        <v>13259.154139152515</v>
      </c>
      <c r="I1951" s="1">
        <f t="shared" si="184"/>
        <v>0</v>
      </c>
      <c r="J1951" s="1">
        <f t="shared" si="185"/>
        <v>0</v>
      </c>
    </row>
    <row r="1952" spans="1:10" x14ac:dyDescent="0.25">
      <c r="A1952" s="2">
        <v>39288</v>
      </c>
      <c r="B1952" s="1">
        <v>13785.07</v>
      </c>
      <c r="D1952">
        <f t="shared" si="180"/>
        <v>13709.254000000001</v>
      </c>
      <c r="E1952" s="1">
        <f t="shared" si="181"/>
        <v>199.05235254575589</v>
      </c>
      <c r="F1952" s="1">
        <f t="shared" si="182"/>
        <v>14107.358705091512</v>
      </c>
      <c r="G1952" s="1">
        <f t="shared" si="183"/>
        <v>13311.14929490849</v>
      </c>
      <c r="I1952" s="1">
        <f t="shared" si="184"/>
        <v>0</v>
      </c>
      <c r="J1952" s="1">
        <f t="shared" si="185"/>
        <v>0</v>
      </c>
    </row>
    <row r="1953" spans="1:10" x14ac:dyDescent="0.25">
      <c r="A1953" s="2">
        <v>39289</v>
      </c>
      <c r="B1953" s="1">
        <v>13473.57</v>
      </c>
      <c r="D1953">
        <f t="shared" si="180"/>
        <v>13711.545999999998</v>
      </c>
      <c r="E1953" s="1">
        <f t="shared" si="181"/>
        <v>196.03863153470513</v>
      </c>
      <c r="F1953" s="1">
        <f t="shared" si="182"/>
        <v>14103.623263069408</v>
      </c>
      <c r="G1953" s="1">
        <f t="shared" si="183"/>
        <v>13319.468736930588</v>
      </c>
      <c r="I1953" s="1">
        <f t="shared" si="184"/>
        <v>0</v>
      </c>
      <c r="J1953" s="1">
        <f t="shared" si="185"/>
        <v>0</v>
      </c>
    </row>
    <row r="1954" spans="1:10" x14ac:dyDescent="0.25">
      <c r="A1954" s="2">
        <v>39290</v>
      </c>
      <c r="B1954" s="1">
        <v>13265.47</v>
      </c>
      <c r="D1954">
        <f t="shared" si="180"/>
        <v>13703.7055</v>
      </c>
      <c r="E1954" s="1">
        <f t="shared" si="181"/>
        <v>210.08360375038774</v>
      </c>
      <c r="F1954" s="1">
        <f t="shared" si="182"/>
        <v>14123.872707500776</v>
      </c>
      <c r="G1954" s="1">
        <f t="shared" si="183"/>
        <v>13283.538292499225</v>
      </c>
      <c r="I1954" s="1">
        <f t="shared" si="184"/>
        <v>0</v>
      </c>
      <c r="J1954" s="1">
        <f t="shared" si="185"/>
        <v>0</v>
      </c>
    </row>
    <row r="1955" spans="1:10" x14ac:dyDescent="0.25">
      <c r="A1955" s="2">
        <v>39293</v>
      </c>
      <c r="B1955" s="1">
        <v>13358.31</v>
      </c>
      <c r="D1955">
        <f t="shared" si="180"/>
        <v>13701.190000000002</v>
      </c>
      <c r="E1955" s="1">
        <f t="shared" si="181"/>
        <v>213.86893832438591</v>
      </c>
      <c r="F1955" s="1">
        <f t="shared" si="182"/>
        <v>14128.927876648773</v>
      </c>
      <c r="G1955" s="1">
        <f t="shared" si="183"/>
        <v>13273.452123351231</v>
      </c>
      <c r="I1955" s="1">
        <f t="shared" si="184"/>
        <v>13359.31</v>
      </c>
      <c r="J1955" s="1">
        <f t="shared" si="185"/>
        <v>0</v>
      </c>
    </row>
    <row r="1956" spans="1:10" x14ac:dyDescent="0.25">
      <c r="A1956" s="2">
        <v>39294</v>
      </c>
      <c r="B1956" s="1">
        <v>13211.99</v>
      </c>
      <c r="D1956">
        <f t="shared" si="180"/>
        <v>13685.018000000002</v>
      </c>
      <c r="E1956" s="1">
        <f t="shared" si="181"/>
        <v>236.79189664344509</v>
      </c>
      <c r="F1956" s="1">
        <f t="shared" si="182"/>
        <v>14158.601793286893</v>
      </c>
      <c r="G1956" s="1">
        <f t="shared" si="183"/>
        <v>13211.434206713111</v>
      </c>
      <c r="I1956" s="1">
        <f t="shared" si="184"/>
        <v>0</v>
      </c>
      <c r="J1956" s="1">
        <f t="shared" si="185"/>
        <v>0</v>
      </c>
    </row>
    <row r="1957" spans="1:10" x14ac:dyDescent="0.25">
      <c r="A1957" s="2">
        <v>39295</v>
      </c>
      <c r="B1957" s="1">
        <v>13362.37</v>
      </c>
      <c r="D1957">
        <f t="shared" si="180"/>
        <v>13674.271499999999</v>
      </c>
      <c r="E1957" s="1">
        <f t="shared" si="181"/>
        <v>246.12972854320128</v>
      </c>
      <c r="F1957" s="1">
        <f t="shared" si="182"/>
        <v>14166.530957086401</v>
      </c>
      <c r="G1957" s="1">
        <f t="shared" si="183"/>
        <v>13182.012042913597</v>
      </c>
      <c r="I1957" s="1">
        <f t="shared" si="184"/>
        <v>0</v>
      </c>
      <c r="J1957" s="1">
        <f t="shared" si="185"/>
        <v>0</v>
      </c>
    </row>
    <row r="1958" spans="1:10" x14ac:dyDescent="0.25">
      <c r="A1958" s="2">
        <v>39296</v>
      </c>
      <c r="B1958" s="1">
        <v>13463.33</v>
      </c>
      <c r="D1958">
        <f t="shared" si="180"/>
        <v>13669.146000000002</v>
      </c>
      <c r="E1958" s="1">
        <f t="shared" si="181"/>
        <v>249.38026953630464</v>
      </c>
      <c r="F1958" s="1">
        <f t="shared" si="182"/>
        <v>14167.906539072612</v>
      </c>
      <c r="G1958" s="1">
        <f t="shared" si="183"/>
        <v>13170.385460927393</v>
      </c>
      <c r="I1958" s="1">
        <f t="shared" si="184"/>
        <v>0</v>
      </c>
      <c r="J1958" s="1">
        <f t="shared" si="185"/>
        <v>0</v>
      </c>
    </row>
    <row r="1959" spans="1:10" x14ac:dyDescent="0.25">
      <c r="A1959" s="2">
        <v>39297</v>
      </c>
      <c r="B1959" s="1">
        <v>13181.91</v>
      </c>
      <c r="D1959">
        <f t="shared" si="180"/>
        <v>13647.657500000001</v>
      </c>
      <c r="E1959" s="1">
        <f t="shared" si="181"/>
        <v>270.98633199619115</v>
      </c>
      <c r="F1959" s="1">
        <f t="shared" si="182"/>
        <v>14189.630163992384</v>
      </c>
      <c r="G1959" s="1">
        <f t="shared" si="183"/>
        <v>13105.684836007618</v>
      </c>
      <c r="I1959" s="1">
        <f t="shared" si="184"/>
        <v>0</v>
      </c>
      <c r="J1959" s="1">
        <f t="shared" si="185"/>
        <v>0</v>
      </c>
    </row>
    <row r="1960" spans="1:10" x14ac:dyDescent="0.25">
      <c r="A1960" s="2">
        <v>39300</v>
      </c>
      <c r="B1960" s="1">
        <v>13468.78</v>
      </c>
      <c r="D1960">
        <f t="shared" si="180"/>
        <v>13638.598000000002</v>
      </c>
      <c r="E1960" s="1">
        <f t="shared" si="181"/>
        <v>273.77200040544682</v>
      </c>
      <c r="F1960" s="1">
        <f t="shared" si="182"/>
        <v>14186.142000810896</v>
      </c>
      <c r="G1960" s="1">
        <f t="shared" si="183"/>
        <v>13091.053999189107</v>
      </c>
      <c r="I1960" s="1">
        <f t="shared" si="184"/>
        <v>0</v>
      </c>
      <c r="J1960" s="1">
        <f t="shared" si="185"/>
        <v>0</v>
      </c>
    </row>
    <row r="1961" spans="1:10" x14ac:dyDescent="0.25">
      <c r="A1961" s="2">
        <v>39301</v>
      </c>
      <c r="B1961" s="1">
        <v>13504.3</v>
      </c>
      <c r="D1961">
        <f t="shared" si="180"/>
        <v>13638.727999999999</v>
      </c>
      <c r="E1961" s="1">
        <f t="shared" si="181"/>
        <v>273.70757356346564</v>
      </c>
      <c r="F1961" s="1">
        <f t="shared" si="182"/>
        <v>14186.14314712693</v>
      </c>
      <c r="G1961" s="1">
        <f t="shared" si="183"/>
        <v>13091.312852873069</v>
      </c>
      <c r="I1961" s="1">
        <f t="shared" si="184"/>
        <v>0</v>
      </c>
      <c r="J1961" s="1">
        <f t="shared" si="185"/>
        <v>0</v>
      </c>
    </row>
    <row r="1962" spans="1:10" x14ac:dyDescent="0.25">
      <c r="A1962" s="2">
        <v>39302</v>
      </c>
      <c r="B1962" s="1">
        <v>13657.86</v>
      </c>
      <c r="D1962">
        <f t="shared" si="180"/>
        <v>13642.727499999999</v>
      </c>
      <c r="E1962" s="1">
        <f t="shared" si="181"/>
        <v>273.37329183508393</v>
      </c>
      <c r="F1962" s="1">
        <f t="shared" si="182"/>
        <v>14189.474083670168</v>
      </c>
      <c r="G1962" s="1">
        <f t="shared" si="183"/>
        <v>13095.980916329831</v>
      </c>
      <c r="I1962" s="1">
        <f t="shared" si="184"/>
        <v>0</v>
      </c>
      <c r="J1962" s="1">
        <f t="shared" si="185"/>
        <v>0</v>
      </c>
    </row>
    <row r="1963" spans="1:10" x14ac:dyDescent="0.25">
      <c r="A1963" s="2">
        <v>39303</v>
      </c>
      <c r="B1963" s="1">
        <v>13270.68</v>
      </c>
      <c r="D1963">
        <f t="shared" si="180"/>
        <v>13613.174999999997</v>
      </c>
      <c r="E1963" s="1">
        <f t="shared" si="181"/>
        <v>279.96869252650367</v>
      </c>
      <c r="F1963" s="1">
        <f t="shared" si="182"/>
        <v>14173.112385053006</v>
      </c>
      <c r="G1963" s="1">
        <f t="shared" si="183"/>
        <v>13053.237614946989</v>
      </c>
      <c r="I1963" s="1">
        <f t="shared" si="184"/>
        <v>0</v>
      </c>
      <c r="J1963" s="1">
        <f t="shared" si="185"/>
        <v>0</v>
      </c>
    </row>
    <row r="1964" spans="1:10" x14ac:dyDescent="0.25">
      <c r="A1964" s="2">
        <v>39304</v>
      </c>
      <c r="B1964" s="1">
        <v>13239.54</v>
      </c>
      <c r="D1964">
        <f t="shared" si="180"/>
        <v>13579.789499999995</v>
      </c>
      <c r="E1964" s="1">
        <f t="shared" si="181"/>
        <v>282.70837901404678</v>
      </c>
      <c r="F1964" s="1">
        <f t="shared" si="182"/>
        <v>14145.206258028089</v>
      </c>
      <c r="G1964" s="1">
        <f t="shared" si="183"/>
        <v>13014.372741971902</v>
      </c>
      <c r="I1964" s="1">
        <f t="shared" si="184"/>
        <v>0</v>
      </c>
      <c r="J1964" s="1">
        <f t="shared" si="185"/>
        <v>0</v>
      </c>
    </row>
    <row r="1965" spans="1:10" x14ac:dyDescent="0.25">
      <c r="A1965" s="2">
        <v>39307</v>
      </c>
      <c r="B1965" s="1">
        <v>13236.53</v>
      </c>
      <c r="D1965">
        <f t="shared" si="180"/>
        <v>13544.066999999999</v>
      </c>
      <c r="E1965" s="1">
        <f t="shared" si="181"/>
        <v>278.65779266153663</v>
      </c>
      <c r="F1965" s="1">
        <f t="shared" si="182"/>
        <v>14101.382585323072</v>
      </c>
      <c r="G1965" s="1">
        <f t="shared" si="183"/>
        <v>12986.751414676926</v>
      </c>
      <c r="I1965" s="1">
        <f t="shared" si="184"/>
        <v>0</v>
      </c>
      <c r="J1965" s="1">
        <f t="shared" si="185"/>
        <v>0</v>
      </c>
    </row>
    <row r="1966" spans="1:10" x14ac:dyDescent="0.25">
      <c r="A1966" s="2">
        <v>39308</v>
      </c>
      <c r="B1966" s="1">
        <v>13028.92</v>
      </c>
      <c r="D1966">
        <f t="shared" si="180"/>
        <v>13496.935499999998</v>
      </c>
      <c r="E1966" s="1">
        <f t="shared" si="181"/>
        <v>282.06474954299046</v>
      </c>
      <c r="F1966" s="1">
        <f t="shared" si="182"/>
        <v>14061.064999085978</v>
      </c>
      <c r="G1966" s="1">
        <f t="shared" si="183"/>
        <v>12932.806000914017</v>
      </c>
      <c r="I1966" s="1">
        <f t="shared" si="184"/>
        <v>0</v>
      </c>
      <c r="J1966" s="1">
        <f t="shared" si="185"/>
        <v>0</v>
      </c>
    </row>
    <row r="1967" spans="1:10" x14ac:dyDescent="0.25">
      <c r="A1967" s="2">
        <v>39309</v>
      </c>
      <c r="B1967" s="1">
        <v>12861.47</v>
      </c>
      <c r="D1967">
        <f t="shared" si="180"/>
        <v>13444.098000000002</v>
      </c>
      <c r="E1967" s="1">
        <f t="shared" si="181"/>
        <v>296.79203175961453</v>
      </c>
      <c r="F1967" s="1">
        <f t="shared" si="182"/>
        <v>14037.682063519231</v>
      </c>
      <c r="G1967" s="1">
        <f t="shared" si="183"/>
        <v>12850.513936480773</v>
      </c>
      <c r="I1967" s="1">
        <f t="shared" si="184"/>
        <v>0</v>
      </c>
      <c r="J1967" s="1">
        <f t="shared" si="185"/>
        <v>0</v>
      </c>
    </row>
    <row r="1968" spans="1:10" x14ac:dyDescent="0.25">
      <c r="A1968" s="2">
        <v>39310</v>
      </c>
      <c r="B1968" s="1">
        <v>12845.78</v>
      </c>
      <c r="D1968">
        <f t="shared" si="180"/>
        <v>13386.3665</v>
      </c>
      <c r="E1968" s="1">
        <f t="shared" si="181"/>
        <v>295.25862123357217</v>
      </c>
      <c r="F1968" s="1">
        <f t="shared" si="182"/>
        <v>13976.883742467144</v>
      </c>
      <c r="G1968" s="1">
        <f t="shared" si="183"/>
        <v>12795.849257532856</v>
      </c>
      <c r="I1968" s="1">
        <f t="shared" si="184"/>
        <v>0</v>
      </c>
      <c r="J1968" s="1">
        <f t="shared" si="185"/>
        <v>0</v>
      </c>
    </row>
    <row r="1969" spans="1:10" x14ac:dyDescent="0.25">
      <c r="A1969" s="2">
        <v>39311</v>
      </c>
      <c r="B1969" s="1">
        <v>13079.08</v>
      </c>
      <c r="D1969">
        <f t="shared" si="180"/>
        <v>13347.766499999998</v>
      </c>
      <c r="E1969" s="1">
        <f t="shared" si="181"/>
        <v>282.15423302291606</v>
      </c>
      <c r="F1969" s="1">
        <f t="shared" si="182"/>
        <v>13912.07496604583</v>
      </c>
      <c r="G1969" s="1">
        <f t="shared" si="183"/>
        <v>12783.458033954166</v>
      </c>
      <c r="I1969" s="1">
        <f t="shared" si="184"/>
        <v>0</v>
      </c>
      <c r="J1969" s="1">
        <f t="shared" si="185"/>
        <v>0</v>
      </c>
    </row>
    <row r="1970" spans="1:10" x14ac:dyDescent="0.25">
      <c r="A1970" s="2">
        <v>39314</v>
      </c>
      <c r="B1970" s="1">
        <v>13121.35</v>
      </c>
      <c r="D1970">
        <f t="shared" si="180"/>
        <v>13306.662999999997</v>
      </c>
      <c r="E1970" s="1">
        <f t="shared" si="181"/>
        <v>250.48868331922702</v>
      </c>
      <c r="F1970" s="1">
        <f t="shared" si="182"/>
        <v>13807.64036663845</v>
      </c>
      <c r="G1970" s="1">
        <f t="shared" si="183"/>
        <v>12805.685633361543</v>
      </c>
      <c r="I1970" s="1">
        <f t="shared" si="184"/>
        <v>0</v>
      </c>
      <c r="J1970" s="1">
        <f t="shared" si="185"/>
        <v>0</v>
      </c>
    </row>
    <row r="1971" spans="1:10" x14ac:dyDescent="0.25">
      <c r="A1971" s="2">
        <v>39315</v>
      </c>
      <c r="B1971" s="1">
        <v>13090.86</v>
      </c>
      <c r="D1971">
        <f t="shared" si="180"/>
        <v>13275.358500000002</v>
      </c>
      <c r="E1971" s="1">
        <f t="shared" si="181"/>
        <v>235.95843780791139</v>
      </c>
      <c r="F1971" s="1">
        <f t="shared" si="182"/>
        <v>13747.275375615825</v>
      </c>
      <c r="G1971" s="1">
        <f t="shared" si="183"/>
        <v>12803.441624384179</v>
      </c>
      <c r="I1971" s="1">
        <f t="shared" si="184"/>
        <v>0</v>
      </c>
      <c r="J1971" s="1">
        <f t="shared" si="185"/>
        <v>0</v>
      </c>
    </row>
    <row r="1972" spans="1:10" x14ac:dyDescent="0.25">
      <c r="A1972" s="2">
        <v>39316</v>
      </c>
      <c r="B1972" s="1">
        <v>13236.13</v>
      </c>
      <c r="D1972">
        <f t="shared" si="180"/>
        <v>13247.911500000002</v>
      </c>
      <c r="E1972" s="1">
        <f t="shared" si="181"/>
        <v>204.96267870700268</v>
      </c>
      <c r="F1972" s="1">
        <f t="shared" si="182"/>
        <v>13657.836857414008</v>
      </c>
      <c r="G1972" s="1">
        <f t="shared" si="183"/>
        <v>12837.986142585996</v>
      </c>
      <c r="I1972" s="1">
        <f t="shared" si="184"/>
        <v>0</v>
      </c>
      <c r="J1972" s="1">
        <f t="shared" si="185"/>
        <v>0</v>
      </c>
    </row>
    <row r="1973" spans="1:10" x14ac:dyDescent="0.25">
      <c r="A1973" s="2">
        <v>39317</v>
      </c>
      <c r="B1973" s="1">
        <v>13235.88</v>
      </c>
      <c r="D1973">
        <f t="shared" si="180"/>
        <v>13236.027000000002</v>
      </c>
      <c r="E1973" s="1">
        <f t="shared" si="181"/>
        <v>198.31693886554424</v>
      </c>
      <c r="F1973" s="1">
        <f t="shared" si="182"/>
        <v>13632.66087773109</v>
      </c>
      <c r="G1973" s="1">
        <f t="shared" si="183"/>
        <v>12839.393122268913</v>
      </c>
      <c r="I1973" s="1">
        <f t="shared" si="184"/>
        <v>0</v>
      </c>
      <c r="J1973" s="1">
        <f t="shared" si="185"/>
        <v>0</v>
      </c>
    </row>
    <row r="1974" spans="1:10" x14ac:dyDescent="0.25">
      <c r="A1974" s="2">
        <v>39318</v>
      </c>
      <c r="B1974" s="1">
        <v>13378.87</v>
      </c>
      <c r="D1974">
        <f t="shared" si="180"/>
        <v>13241.697</v>
      </c>
      <c r="E1974" s="1">
        <f t="shared" si="181"/>
        <v>200.68463060483737</v>
      </c>
      <c r="F1974" s="1">
        <f t="shared" si="182"/>
        <v>13643.066261209675</v>
      </c>
      <c r="G1974" s="1">
        <f t="shared" si="183"/>
        <v>12840.327738790325</v>
      </c>
      <c r="I1974" s="1">
        <f t="shared" si="184"/>
        <v>0</v>
      </c>
      <c r="J1974" s="1">
        <f t="shared" si="185"/>
        <v>0</v>
      </c>
    </row>
    <row r="1975" spans="1:10" x14ac:dyDescent="0.25">
      <c r="A1975" s="2">
        <v>39321</v>
      </c>
      <c r="B1975" s="1">
        <v>13322.13</v>
      </c>
      <c r="D1975">
        <f t="shared" si="180"/>
        <v>13239.888000000001</v>
      </c>
      <c r="E1975" s="1">
        <f t="shared" si="181"/>
        <v>199.78636656689065</v>
      </c>
      <c r="F1975" s="1">
        <f t="shared" si="182"/>
        <v>13639.460733133783</v>
      </c>
      <c r="G1975" s="1">
        <f t="shared" si="183"/>
        <v>12840.315266866219</v>
      </c>
      <c r="I1975" s="1">
        <f t="shared" si="184"/>
        <v>0</v>
      </c>
      <c r="J1975" s="1">
        <f t="shared" si="185"/>
        <v>0</v>
      </c>
    </row>
    <row r="1976" spans="1:10" x14ac:dyDescent="0.25">
      <c r="A1976" s="2">
        <v>39322</v>
      </c>
      <c r="B1976" s="1">
        <v>13041.85</v>
      </c>
      <c r="D1976">
        <f t="shared" si="180"/>
        <v>13231.380999999999</v>
      </c>
      <c r="E1976" s="1">
        <f t="shared" si="181"/>
        <v>204.36306116566178</v>
      </c>
      <c r="F1976" s="1">
        <f t="shared" si="182"/>
        <v>13640.107122331323</v>
      </c>
      <c r="G1976" s="1">
        <f t="shared" si="183"/>
        <v>12822.654877668676</v>
      </c>
      <c r="I1976" s="1">
        <f t="shared" si="184"/>
        <v>0</v>
      </c>
      <c r="J1976" s="1">
        <f t="shared" si="185"/>
        <v>0</v>
      </c>
    </row>
    <row r="1977" spans="1:10" x14ac:dyDescent="0.25">
      <c r="A1977" s="2">
        <v>39323</v>
      </c>
      <c r="B1977" s="1">
        <v>13289.29</v>
      </c>
      <c r="D1977">
        <f t="shared" si="180"/>
        <v>13227.726999999999</v>
      </c>
      <c r="E1977" s="1">
        <f t="shared" si="181"/>
        <v>202.63434003396367</v>
      </c>
      <c r="F1977" s="1">
        <f t="shared" si="182"/>
        <v>13632.995680067927</v>
      </c>
      <c r="G1977" s="1">
        <f t="shared" si="183"/>
        <v>12822.458319932071</v>
      </c>
      <c r="I1977" s="1">
        <f t="shared" si="184"/>
        <v>0</v>
      </c>
      <c r="J1977" s="1">
        <f t="shared" si="185"/>
        <v>0</v>
      </c>
    </row>
    <row r="1978" spans="1:10" x14ac:dyDescent="0.25">
      <c r="A1978" s="2">
        <v>39324</v>
      </c>
      <c r="B1978" s="1">
        <v>13238.73</v>
      </c>
      <c r="D1978">
        <f t="shared" si="180"/>
        <v>13216.496999999999</v>
      </c>
      <c r="E1978" s="1">
        <f t="shared" si="181"/>
        <v>195.35909879245455</v>
      </c>
      <c r="F1978" s="1">
        <f t="shared" si="182"/>
        <v>13607.215197584908</v>
      </c>
      <c r="G1978" s="1">
        <f t="shared" si="183"/>
        <v>12825.77880241509</v>
      </c>
      <c r="I1978" s="1">
        <f t="shared" si="184"/>
        <v>0</v>
      </c>
      <c r="J1978" s="1">
        <f t="shared" si="185"/>
        <v>0</v>
      </c>
    </row>
    <row r="1979" spans="1:10" x14ac:dyDescent="0.25">
      <c r="A1979" s="2">
        <v>39325</v>
      </c>
      <c r="B1979" s="1">
        <v>13357.74</v>
      </c>
      <c r="D1979">
        <f t="shared" si="180"/>
        <v>13225.288500000004</v>
      </c>
      <c r="E1979" s="1">
        <f t="shared" si="181"/>
        <v>197.54886289915723</v>
      </c>
      <c r="F1979" s="1">
        <f t="shared" si="182"/>
        <v>13620.386225798318</v>
      </c>
      <c r="G1979" s="1">
        <f t="shared" si="183"/>
        <v>12830.19077420169</v>
      </c>
      <c r="I1979" s="1">
        <f t="shared" si="184"/>
        <v>0</v>
      </c>
      <c r="J1979" s="1">
        <f t="shared" si="185"/>
        <v>0</v>
      </c>
    </row>
    <row r="1980" spans="1:10" x14ac:dyDescent="0.25">
      <c r="A1980" s="2">
        <v>39329</v>
      </c>
      <c r="B1980" s="1">
        <v>13448.86</v>
      </c>
      <c r="D1980">
        <f t="shared" si="180"/>
        <v>13224.292500000001</v>
      </c>
      <c r="E1980" s="1">
        <f t="shared" si="181"/>
        <v>196.36539020089566</v>
      </c>
      <c r="F1980" s="1">
        <f t="shared" si="182"/>
        <v>13617.023280401792</v>
      </c>
      <c r="G1980" s="1">
        <f t="shared" si="183"/>
        <v>12831.56171959821</v>
      </c>
      <c r="I1980" s="1">
        <f t="shared" si="184"/>
        <v>0</v>
      </c>
      <c r="J1980" s="1">
        <f t="shared" si="185"/>
        <v>0</v>
      </c>
    </row>
    <row r="1981" spans="1:10" x14ac:dyDescent="0.25">
      <c r="A1981" s="2">
        <v>39330</v>
      </c>
      <c r="B1981" s="1">
        <v>13305.47</v>
      </c>
      <c r="D1981">
        <f t="shared" si="180"/>
        <v>13214.351000000001</v>
      </c>
      <c r="E1981" s="1">
        <f t="shared" si="181"/>
        <v>186.73460410165018</v>
      </c>
      <c r="F1981" s="1">
        <f t="shared" si="182"/>
        <v>13587.8202082033</v>
      </c>
      <c r="G1981" s="1">
        <f t="shared" si="183"/>
        <v>12840.881791796701</v>
      </c>
      <c r="I1981" s="1">
        <f t="shared" si="184"/>
        <v>0</v>
      </c>
      <c r="J1981" s="1">
        <f t="shared" si="185"/>
        <v>0</v>
      </c>
    </row>
    <row r="1982" spans="1:10" x14ac:dyDescent="0.25">
      <c r="A1982" s="2">
        <v>39331</v>
      </c>
      <c r="B1982" s="1">
        <v>13363.35</v>
      </c>
      <c r="D1982">
        <f t="shared" si="180"/>
        <v>13199.6255</v>
      </c>
      <c r="E1982" s="1">
        <f t="shared" si="181"/>
        <v>161.02172358023623</v>
      </c>
      <c r="F1982" s="1">
        <f t="shared" si="182"/>
        <v>13521.668947160473</v>
      </c>
      <c r="G1982" s="1">
        <f t="shared" si="183"/>
        <v>12877.582052839527</v>
      </c>
      <c r="I1982" s="1">
        <f t="shared" si="184"/>
        <v>0</v>
      </c>
      <c r="J1982" s="1">
        <f t="shared" si="185"/>
        <v>0</v>
      </c>
    </row>
    <row r="1983" spans="1:10" x14ac:dyDescent="0.25">
      <c r="A1983" s="2">
        <v>39332</v>
      </c>
      <c r="B1983" s="1">
        <v>13113.38</v>
      </c>
      <c r="D1983">
        <f t="shared" si="180"/>
        <v>13191.7605</v>
      </c>
      <c r="E1983" s="1">
        <f t="shared" si="181"/>
        <v>161.20054111183998</v>
      </c>
      <c r="F1983" s="1">
        <f t="shared" si="182"/>
        <v>13514.16158222368</v>
      </c>
      <c r="G1983" s="1">
        <f t="shared" si="183"/>
        <v>12869.359417776321</v>
      </c>
      <c r="I1983" s="1">
        <f t="shared" si="184"/>
        <v>0</v>
      </c>
      <c r="J1983" s="1">
        <f t="shared" si="185"/>
        <v>0</v>
      </c>
    </row>
    <row r="1984" spans="1:10" x14ac:dyDescent="0.25">
      <c r="A1984" s="2">
        <v>39335</v>
      </c>
      <c r="B1984" s="1">
        <v>13127.85</v>
      </c>
      <c r="D1984">
        <f t="shared" si="180"/>
        <v>13186.176000000001</v>
      </c>
      <c r="E1984" s="1">
        <f t="shared" si="181"/>
        <v>161.38311988556919</v>
      </c>
      <c r="F1984" s="1">
        <f t="shared" si="182"/>
        <v>13508.942239771141</v>
      </c>
      <c r="G1984" s="1">
        <f t="shared" si="183"/>
        <v>12863.409760228862</v>
      </c>
      <c r="I1984" s="1">
        <f t="shared" si="184"/>
        <v>0</v>
      </c>
      <c r="J1984" s="1">
        <f t="shared" si="185"/>
        <v>0</v>
      </c>
    </row>
    <row r="1985" spans="1:10" x14ac:dyDescent="0.25">
      <c r="A1985" s="2">
        <v>39336</v>
      </c>
      <c r="B1985" s="1">
        <v>13308.39</v>
      </c>
      <c r="D1985">
        <f t="shared" si="180"/>
        <v>13189.769</v>
      </c>
      <c r="E1985" s="1">
        <f t="shared" si="181"/>
        <v>163.25329570639605</v>
      </c>
      <c r="F1985" s="1">
        <f t="shared" si="182"/>
        <v>13516.275591412792</v>
      </c>
      <c r="G1985" s="1">
        <f t="shared" si="183"/>
        <v>12863.262408587208</v>
      </c>
      <c r="I1985" s="1">
        <f t="shared" si="184"/>
        <v>0</v>
      </c>
      <c r="J1985" s="1">
        <f t="shared" si="185"/>
        <v>0</v>
      </c>
    </row>
    <row r="1986" spans="1:10" x14ac:dyDescent="0.25">
      <c r="A1986" s="2">
        <v>39337</v>
      </c>
      <c r="B1986" s="1">
        <v>13291.65</v>
      </c>
      <c r="D1986">
        <f t="shared" si="180"/>
        <v>13202.905500000003</v>
      </c>
      <c r="E1986" s="1">
        <f t="shared" si="181"/>
        <v>160.32603592289678</v>
      </c>
      <c r="F1986" s="1">
        <f t="shared" si="182"/>
        <v>13523.557571845797</v>
      </c>
      <c r="G1986" s="1">
        <f t="shared" si="183"/>
        <v>12882.253428154208</v>
      </c>
      <c r="I1986" s="1">
        <f t="shared" si="184"/>
        <v>0</v>
      </c>
      <c r="J1986" s="1">
        <f t="shared" si="185"/>
        <v>0</v>
      </c>
    </row>
    <row r="1987" spans="1:10" x14ac:dyDescent="0.25">
      <c r="A1987" s="2">
        <v>39338</v>
      </c>
      <c r="B1987" s="1">
        <v>13424.88</v>
      </c>
      <c r="D1987">
        <f t="shared" si="180"/>
        <v>13231.075999999997</v>
      </c>
      <c r="E1987" s="1">
        <f t="shared" si="181"/>
        <v>146.78414295829083</v>
      </c>
      <c r="F1987" s="1">
        <f t="shared" si="182"/>
        <v>13524.644285916578</v>
      </c>
      <c r="G1987" s="1">
        <f t="shared" si="183"/>
        <v>12937.507714083416</v>
      </c>
      <c r="I1987" s="1">
        <f t="shared" si="184"/>
        <v>0</v>
      </c>
      <c r="J1987" s="1">
        <f t="shared" si="185"/>
        <v>0</v>
      </c>
    </row>
    <row r="1988" spans="1:10" x14ac:dyDescent="0.25">
      <c r="A1988" s="2">
        <v>39339</v>
      </c>
      <c r="B1988" s="1">
        <v>13442.52</v>
      </c>
      <c r="D1988">
        <f t="shared" si="180"/>
        <v>13260.913</v>
      </c>
      <c r="E1988" s="1">
        <f t="shared" si="181"/>
        <v>124.37088055891539</v>
      </c>
      <c r="F1988" s="1">
        <f t="shared" si="182"/>
        <v>13509.654761117832</v>
      </c>
      <c r="G1988" s="1">
        <f t="shared" si="183"/>
        <v>13012.171238882169</v>
      </c>
      <c r="I1988" s="1">
        <f t="shared" si="184"/>
        <v>0</v>
      </c>
      <c r="J1988" s="1">
        <f t="shared" si="185"/>
        <v>0</v>
      </c>
    </row>
    <row r="1989" spans="1:10" x14ac:dyDescent="0.25">
      <c r="A1989" s="2">
        <v>39342</v>
      </c>
      <c r="B1989" s="1">
        <v>13403.42</v>
      </c>
      <c r="D1989">
        <f t="shared" si="180"/>
        <v>13277.13</v>
      </c>
      <c r="E1989" s="1">
        <f t="shared" si="181"/>
        <v>120.6953814360765</v>
      </c>
      <c r="F1989" s="1">
        <f t="shared" si="182"/>
        <v>13518.520762872153</v>
      </c>
      <c r="G1989" s="1">
        <f t="shared" si="183"/>
        <v>13035.739237127846</v>
      </c>
      <c r="I1989" s="1">
        <f t="shared" si="184"/>
        <v>0</v>
      </c>
      <c r="J1989" s="1">
        <f t="shared" si="185"/>
        <v>0</v>
      </c>
    </row>
    <row r="1990" spans="1:10" x14ac:dyDescent="0.25">
      <c r="A1990" s="2">
        <v>39343</v>
      </c>
      <c r="B1990" s="1">
        <v>13739.39</v>
      </c>
      <c r="D1990">
        <f t="shared" si="180"/>
        <v>13308.032000000001</v>
      </c>
      <c r="E1990" s="1">
        <f t="shared" si="181"/>
        <v>151.93184806353139</v>
      </c>
      <c r="F1990" s="1">
        <f t="shared" si="182"/>
        <v>13611.895696127063</v>
      </c>
      <c r="G1990" s="1">
        <f t="shared" si="183"/>
        <v>13004.168303872939</v>
      </c>
      <c r="I1990" s="1">
        <f t="shared" si="184"/>
        <v>0</v>
      </c>
      <c r="J1990" s="1">
        <f t="shared" si="185"/>
        <v>0</v>
      </c>
    </row>
    <row r="1991" spans="1:10" x14ac:dyDescent="0.25">
      <c r="A1991" s="2">
        <v>39344</v>
      </c>
      <c r="B1991" s="1">
        <v>13815.56</v>
      </c>
      <c r="D1991">
        <f t="shared" si="180"/>
        <v>13344.266999999998</v>
      </c>
      <c r="E1991" s="1">
        <f t="shared" si="181"/>
        <v>179.69797130463098</v>
      </c>
      <c r="F1991" s="1">
        <f t="shared" si="182"/>
        <v>13703.66294260926</v>
      </c>
      <c r="G1991" s="1">
        <f t="shared" si="183"/>
        <v>12984.871057390736</v>
      </c>
      <c r="I1991" s="1">
        <f t="shared" si="184"/>
        <v>0</v>
      </c>
      <c r="J1991" s="1">
        <f t="shared" si="185"/>
        <v>0</v>
      </c>
    </row>
    <row r="1992" spans="1:10" x14ac:dyDescent="0.25">
      <c r="A1992" s="2">
        <v>39345</v>
      </c>
      <c r="B1992" s="1">
        <v>13766.7</v>
      </c>
      <c r="D1992">
        <f t="shared" si="180"/>
        <v>13370.795499999998</v>
      </c>
      <c r="E1992" s="1">
        <f t="shared" si="181"/>
        <v>199.8134155024382</v>
      </c>
      <c r="F1992" s="1">
        <f t="shared" si="182"/>
        <v>13770.422331004875</v>
      </c>
      <c r="G1992" s="1">
        <f t="shared" si="183"/>
        <v>12971.168668995122</v>
      </c>
      <c r="I1992" s="1">
        <f t="shared" si="184"/>
        <v>0</v>
      </c>
      <c r="J1992" s="1">
        <f t="shared" si="185"/>
        <v>13766.7</v>
      </c>
    </row>
    <row r="1993" spans="1:10" x14ac:dyDescent="0.25">
      <c r="A1993" s="2">
        <v>39346</v>
      </c>
      <c r="B1993" s="1">
        <v>13820.19</v>
      </c>
      <c r="D1993">
        <f t="shared" si="180"/>
        <v>13400.011000000002</v>
      </c>
      <c r="E1993" s="1">
        <f t="shared" si="181"/>
        <v>219.68048797970206</v>
      </c>
      <c r="F1993" s="1">
        <f t="shared" si="182"/>
        <v>13839.371975959406</v>
      </c>
      <c r="G1993" s="1">
        <f t="shared" si="183"/>
        <v>12960.650024040599</v>
      </c>
      <c r="I1993" s="1">
        <f t="shared" si="184"/>
        <v>0</v>
      </c>
      <c r="J1993" s="1">
        <f t="shared" si="185"/>
        <v>0</v>
      </c>
    </row>
    <row r="1994" spans="1:10" x14ac:dyDescent="0.25">
      <c r="A1994" s="2">
        <v>39349</v>
      </c>
      <c r="B1994" s="1">
        <v>13759.06</v>
      </c>
      <c r="D1994">
        <f t="shared" si="180"/>
        <v>13419.020500000002</v>
      </c>
      <c r="E1994" s="1">
        <f t="shared" si="181"/>
        <v>233.06998484307243</v>
      </c>
      <c r="F1994" s="1">
        <f t="shared" si="182"/>
        <v>13885.160469686147</v>
      </c>
      <c r="G1994" s="1">
        <f t="shared" si="183"/>
        <v>12952.880530313858</v>
      </c>
      <c r="I1994" s="1">
        <f t="shared" si="184"/>
        <v>0</v>
      </c>
      <c r="J1994" s="1">
        <f t="shared" si="185"/>
        <v>0</v>
      </c>
    </row>
    <row r="1995" spans="1:10" x14ac:dyDescent="0.25">
      <c r="A1995" s="2">
        <v>39350</v>
      </c>
      <c r="B1995" s="1">
        <v>13778.65</v>
      </c>
      <c r="D1995">
        <f t="shared" si="180"/>
        <v>13441.846500000003</v>
      </c>
      <c r="E1995" s="1">
        <f t="shared" si="181"/>
        <v>244.53603409876018</v>
      </c>
      <c r="F1995" s="1">
        <f t="shared" si="182"/>
        <v>13930.918568197523</v>
      </c>
      <c r="G1995" s="1">
        <f t="shared" si="183"/>
        <v>12952.774431802483</v>
      </c>
      <c r="I1995" s="1">
        <f t="shared" si="184"/>
        <v>0</v>
      </c>
      <c r="J1995" s="1">
        <f t="shared" si="185"/>
        <v>0</v>
      </c>
    </row>
    <row r="1996" spans="1:10" x14ac:dyDescent="0.25">
      <c r="A1996" s="2">
        <v>39351</v>
      </c>
      <c r="B1996" s="1">
        <v>13878.15</v>
      </c>
      <c r="D1996">
        <f t="shared" si="180"/>
        <v>13483.661500000002</v>
      </c>
      <c r="E1996" s="1">
        <f t="shared" si="181"/>
        <v>244.06465322276802</v>
      </c>
      <c r="F1996" s="1">
        <f t="shared" si="182"/>
        <v>13971.790806445539</v>
      </c>
      <c r="G1996" s="1">
        <f t="shared" si="183"/>
        <v>12995.532193554465</v>
      </c>
      <c r="I1996" s="1">
        <f t="shared" si="184"/>
        <v>0</v>
      </c>
      <c r="J1996" s="1">
        <f t="shared" si="185"/>
        <v>0</v>
      </c>
    </row>
    <row r="1997" spans="1:10" x14ac:dyDescent="0.25">
      <c r="A1997" s="2">
        <v>39352</v>
      </c>
      <c r="B1997" s="1">
        <v>13912.94</v>
      </c>
      <c r="D1997">
        <f t="shared" si="180"/>
        <v>13514.844000000001</v>
      </c>
      <c r="E1997" s="1">
        <f t="shared" si="181"/>
        <v>256.74928271370118</v>
      </c>
      <c r="F1997" s="1">
        <f t="shared" si="182"/>
        <v>14028.342565427403</v>
      </c>
      <c r="G1997" s="1">
        <f t="shared" si="183"/>
        <v>13001.345434572599</v>
      </c>
      <c r="I1997" s="1">
        <f t="shared" si="184"/>
        <v>0</v>
      </c>
      <c r="J1997" s="1">
        <f t="shared" si="185"/>
        <v>0</v>
      </c>
    </row>
    <row r="1998" spans="1:10" x14ac:dyDescent="0.25">
      <c r="A1998" s="2">
        <v>39353</v>
      </c>
      <c r="B1998" s="1">
        <v>13895.63</v>
      </c>
      <c r="D1998">
        <f t="shared" si="180"/>
        <v>13547.689000000002</v>
      </c>
      <c r="E1998" s="1">
        <f t="shared" si="181"/>
        <v>261.30318021218193</v>
      </c>
      <c r="F1998" s="1">
        <f t="shared" si="182"/>
        <v>14070.295360424367</v>
      </c>
      <c r="G1998" s="1">
        <f t="shared" si="183"/>
        <v>13025.082639575638</v>
      </c>
      <c r="I1998" s="1">
        <f t="shared" si="184"/>
        <v>0</v>
      </c>
      <c r="J1998" s="1">
        <f t="shared" si="185"/>
        <v>0</v>
      </c>
    </row>
    <row r="1999" spans="1:10" x14ac:dyDescent="0.25">
      <c r="A1999" s="2">
        <v>39356</v>
      </c>
      <c r="B1999" s="1">
        <v>14087.55</v>
      </c>
      <c r="D1999">
        <f t="shared" si="180"/>
        <v>13584.179500000002</v>
      </c>
      <c r="E1999" s="1">
        <f t="shared" si="181"/>
        <v>282.34067938352416</v>
      </c>
      <c r="F1999" s="1">
        <f t="shared" si="182"/>
        <v>14148.86085876705</v>
      </c>
      <c r="G1999" s="1">
        <f t="shared" si="183"/>
        <v>13019.498141232954</v>
      </c>
      <c r="I1999" s="1">
        <f t="shared" si="184"/>
        <v>0</v>
      </c>
      <c r="J1999" s="1">
        <f t="shared" si="185"/>
        <v>0</v>
      </c>
    </row>
    <row r="2000" spans="1:10" x14ac:dyDescent="0.25">
      <c r="A2000" s="2">
        <v>39357</v>
      </c>
      <c r="B2000" s="1">
        <v>14047.31</v>
      </c>
      <c r="D2000">
        <f t="shared" si="180"/>
        <v>13614.101999999999</v>
      </c>
      <c r="E2000" s="1">
        <f t="shared" si="181"/>
        <v>297.70762146105699</v>
      </c>
      <c r="F2000" s="1">
        <f t="shared" si="182"/>
        <v>14209.517242922113</v>
      </c>
      <c r="G2000" s="1">
        <f t="shared" si="183"/>
        <v>13018.686757077885</v>
      </c>
      <c r="I2000" s="1">
        <f t="shared" si="184"/>
        <v>0</v>
      </c>
      <c r="J2000" s="1">
        <f t="shared" si="185"/>
        <v>0</v>
      </c>
    </row>
    <row r="2001" spans="1:10" x14ac:dyDescent="0.25">
      <c r="A2001" s="2">
        <v>39358</v>
      </c>
      <c r="B2001" s="1">
        <v>13968.05</v>
      </c>
      <c r="D2001">
        <f t="shared" si="180"/>
        <v>13647.231</v>
      </c>
      <c r="E2001" s="1">
        <f t="shared" si="181"/>
        <v>298.38493762085233</v>
      </c>
      <c r="F2001" s="1">
        <f t="shared" si="182"/>
        <v>14244.000875241705</v>
      </c>
      <c r="G2001" s="1">
        <f t="shared" si="183"/>
        <v>13050.461124758294</v>
      </c>
      <c r="I2001" s="1">
        <f t="shared" si="184"/>
        <v>0</v>
      </c>
      <c r="J2001" s="1">
        <f t="shared" si="185"/>
        <v>0</v>
      </c>
    </row>
    <row r="2002" spans="1:10" x14ac:dyDescent="0.25">
      <c r="A2002" s="2">
        <v>39359</v>
      </c>
      <c r="B2002" s="1">
        <v>13974.31</v>
      </c>
      <c r="D2002">
        <f t="shared" si="180"/>
        <v>13677.778999999999</v>
      </c>
      <c r="E2002" s="1">
        <f t="shared" si="181"/>
        <v>299.03177623623873</v>
      </c>
      <c r="F2002" s="1">
        <f t="shared" si="182"/>
        <v>14275.842552472475</v>
      </c>
      <c r="G2002" s="1">
        <f t="shared" si="183"/>
        <v>13079.715447527522</v>
      </c>
      <c r="I2002" s="1">
        <f t="shared" si="184"/>
        <v>0</v>
      </c>
      <c r="J2002" s="1">
        <f t="shared" si="185"/>
        <v>0</v>
      </c>
    </row>
    <row r="2003" spans="1:10" x14ac:dyDescent="0.25">
      <c r="A2003" s="2">
        <v>39360</v>
      </c>
      <c r="B2003" s="1">
        <v>14066.01</v>
      </c>
      <c r="D2003">
        <f t="shared" si="180"/>
        <v>13725.410499999998</v>
      </c>
      <c r="E2003" s="1">
        <f t="shared" si="181"/>
        <v>280.64229423725487</v>
      </c>
      <c r="F2003" s="1">
        <f t="shared" si="182"/>
        <v>14286.695088474507</v>
      </c>
      <c r="G2003" s="1">
        <f t="shared" si="183"/>
        <v>13164.125911525489</v>
      </c>
      <c r="I2003" s="1">
        <f t="shared" si="184"/>
        <v>0</v>
      </c>
      <c r="J2003" s="1">
        <f t="shared" si="185"/>
        <v>0</v>
      </c>
    </row>
    <row r="2004" spans="1:10" x14ac:dyDescent="0.25">
      <c r="A2004" s="2">
        <v>39363</v>
      </c>
      <c r="B2004" s="1">
        <v>14043.73</v>
      </c>
      <c r="D2004">
        <f t="shared" si="180"/>
        <v>13771.204499999998</v>
      </c>
      <c r="E2004" s="1">
        <f t="shared" si="181"/>
        <v>252.73591854888767</v>
      </c>
      <c r="F2004" s="1">
        <f t="shared" si="182"/>
        <v>14276.676337097773</v>
      </c>
      <c r="G2004" s="1">
        <f t="shared" si="183"/>
        <v>13265.732662902223</v>
      </c>
      <c r="I2004" s="1">
        <f t="shared" si="184"/>
        <v>0</v>
      </c>
      <c r="J2004" s="1">
        <f t="shared" si="185"/>
        <v>0</v>
      </c>
    </row>
    <row r="2005" spans="1:10" x14ac:dyDescent="0.25">
      <c r="A2005" s="2">
        <v>39364</v>
      </c>
      <c r="B2005" s="1">
        <v>14164.53</v>
      </c>
      <c r="D2005">
        <f t="shared" ref="D2005:D2068" si="186">AVERAGE(B1986:B2005)</f>
        <v>13814.011499999999</v>
      </c>
      <c r="E2005" s="1">
        <f t="shared" si="181"/>
        <v>243.03989313022257</v>
      </c>
      <c r="F2005" s="1">
        <f t="shared" si="182"/>
        <v>14300.091286260444</v>
      </c>
      <c r="G2005" s="1">
        <f t="shared" si="183"/>
        <v>13327.931713739554</v>
      </c>
      <c r="I2005" s="1">
        <f t="shared" si="184"/>
        <v>0</v>
      </c>
      <c r="J2005" s="1">
        <f t="shared" si="185"/>
        <v>0</v>
      </c>
    </row>
    <row r="2006" spans="1:10" x14ac:dyDescent="0.25">
      <c r="A2006" s="2">
        <v>39365</v>
      </c>
      <c r="B2006" s="1">
        <v>14078.69</v>
      </c>
      <c r="D2006">
        <f t="shared" si="186"/>
        <v>13853.363500000001</v>
      </c>
      <c r="E2006" s="1">
        <f t="shared" ref="E2006:E2069" si="187">STDEVP(B1987:B2006)</f>
        <v>217.66825292805106</v>
      </c>
      <c r="F2006" s="1">
        <f t="shared" ref="F2006:F2069" si="188">D2006+(2*E2006)</f>
        <v>14288.700005856103</v>
      </c>
      <c r="G2006" s="1">
        <f t="shared" ref="G2006:G2069" si="189">D2006-(2*E2006)</f>
        <v>13418.0269941439</v>
      </c>
      <c r="I2006" s="1">
        <f t="shared" si="184"/>
        <v>0</v>
      </c>
      <c r="J2006" s="1">
        <f t="shared" si="185"/>
        <v>0</v>
      </c>
    </row>
    <row r="2007" spans="1:10" x14ac:dyDescent="0.25">
      <c r="A2007" s="2">
        <v>39366</v>
      </c>
      <c r="B2007" s="1">
        <v>14015.12</v>
      </c>
      <c r="D2007">
        <f t="shared" si="186"/>
        <v>13882.875499999998</v>
      </c>
      <c r="E2007" s="1">
        <f t="shared" si="187"/>
        <v>196.56261843176082</v>
      </c>
      <c r="F2007" s="1">
        <f t="shared" si="188"/>
        <v>14276.00073686352</v>
      </c>
      <c r="G2007" s="1">
        <f t="shared" si="189"/>
        <v>13489.750263136477</v>
      </c>
      <c r="I2007" s="1">
        <f t="shared" ref="I2007:I2070" si="190">IF(AND(B2006&lt;G2006,B2007&gt;G2007),B2007+1,0)</f>
        <v>0</v>
      </c>
      <c r="J2007" s="1">
        <f t="shared" ref="J2007:J2070" si="191">IF(AND(B2006&gt;F2006,B2007&lt;F2007),B2007,0)</f>
        <v>0</v>
      </c>
    </row>
    <row r="2008" spans="1:10" x14ac:dyDescent="0.25">
      <c r="A2008" s="2">
        <v>39367</v>
      </c>
      <c r="B2008" s="1">
        <v>14093.08</v>
      </c>
      <c r="D2008">
        <f t="shared" si="186"/>
        <v>13915.4035</v>
      </c>
      <c r="E2008" s="1">
        <f t="shared" si="187"/>
        <v>173.47172810792549</v>
      </c>
      <c r="F2008" s="1">
        <f t="shared" si="188"/>
        <v>14262.346956215852</v>
      </c>
      <c r="G2008" s="1">
        <f t="shared" si="189"/>
        <v>13568.460043784149</v>
      </c>
      <c r="I2008" s="1">
        <f t="shared" si="190"/>
        <v>0</v>
      </c>
      <c r="J2008" s="1">
        <f t="shared" si="191"/>
        <v>0</v>
      </c>
    </row>
    <row r="2009" spans="1:10" x14ac:dyDescent="0.25">
      <c r="A2009" s="2">
        <v>39370</v>
      </c>
      <c r="B2009" s="1">
        <v>13984.8</v>
      </c>
      <c r="D2009">
        <f t="shared" si="186"/>
        <v>13944.472499999998</v>
      </c>
      <c r="E2009" s="1">
        <f t="shared" si="187"/>
        <v>127.99168796742241</v>
      </c>
      <c r="F2009" s="1">
        <f t="shared" si="188"/>
        <v>14200.455875934842</v>
      </c>
      <c r="G2009" s="1">
        <f t="shared" si="189"/>
        <v>13688.489124065154</v>
      </c>
      <c r="I2009" s="1">
        <f t="shared" si="190"/>
        <v>0</v>
      </c>
      <c r="J2009" s="1">
        <f t="shared" si="191"/>
        <v>0</v>
      </c>
    </row>
    <row r="2010" spans="1:10" x14ac:dyDescent="0.25">
      <c r="A2010" s="2">
        <v>39371</v>
      </c>
      <c r="B2010" s="1">
        <v>13912.94</v>
      </c>
      <c r="D2010">
        <f t="shared" si="186"/>
        <v>13953.15</v>
      </c>
      <c r="E2010" s="1">
        <f t="shared" si="187"/>
        <v>119.38738007008952</v>
      </c>
      <c r="F2010" s="1">
        <f t="shared" si="188"/>
        <v>14191.924760140178</v>
      </c>
      <c r="G2010" s="1">
        <f t="shared" si="189"/>
        <v>13714.375239859821</v>
      </c>
      <c r="I2010" s="1">
        <f t="shared" si="190"/>
        <v>0</v>
      </c>
      <c r="J2010" s="1">
        <f t="shared" si="191"/>
        <v>0</v>
      </c>
    </row>
    <row r="2011" spans="1:10" x14ac:dyDescent="0.25">
      <c r="A2011" s="2">
        <v>39372</v>
      </c>
      <c r="B2011" s="1">
        <v>13892.54</v>
      </c>
      <c r="D2011">
        <f t="shared" si="186"/>
        <v>13956.999</v>
      </c>
      <c r="E2011" s="1">
        <f t="shared" si="187"/>
        <v>116.08471009999552</v>
      </c>
      <c r="F2011" s="1">
        <f t="shared" si="188"/>
        <v>14189.168420199991</v>
      </c>
      <c r="G2011" s="1">
        <f t="shared" si="189"/>
        <v>13724.829579800009</v>
      </c>
      <c r="I2011" s="1">
        <f t="shared" si="190"/>
        <v>0</v>
      </c>
      <c r="J2011" s="1">
        <f t="shared" si="191"/>
        <v>0</v>
      </c>
    </row>
    <row r="2012" spans="1:10" x14ac:dyDescent="0.25">
      <c r="A2012" s="2">
        <v>39373</v>
      </c>
      <c r="B2012" s="1">
        <v>13888.96</v>
      </c>
      <c r="D2012">
        <f t="shared" si="186"/>
        <v>13963.112000000003</v>
      </c>
      <c r="E2012" s="1">
        <f t="shared" si="187"/>
        <v>108.89936159592497</v>
      </c>
      <c r="F2012" s="1">
        <f t="shared" si="188"/>
        <v>14180.910723191853</v>
      </c>
      <c r="G2012" s="1">
        <f t="shared" si="189"/>
        <v>13745.313276808152</v>
      </c>
      <c r="I2012" s="1">
        <f t="shared" si="190"/>
        <v>0</v>
      </c>
      <c r="J2012" s="1">
        <f t="shared" si="191"/>
        <v>0</v>
      </c>
    </row>
    <row r="2013" spans="1:10" x14ac:dyDescent="0.25">
      <c r="A2013" s="2">
        <v>39374</v>
      </c>
      <c r="B2013" s="1">
        <v>13522.02</v>
      </c>
      <c r="D2013">
        <f t="shared" si="186"/>
        <v>13948.2035</v>
      </c>
      <c r="E2013" s="1">
        <f t="shared" si="187"/>
        <v>142.63092337480677</v>
      </c>
      <c r="F2013" s="1">
        <f t="shared" si="188"/>
        <v>14233.465346749614</v>
      </c>
      <c r="G2013" s="1">
        <f t="shared" si="189"/>
        <v>13662.941653250386</v>
      </c>
      <c r="I2013" s="1">
        <f t="shared" si="190"/>
        <v>0</v>
      </c>
      <c r="J2013" s="1">
        <f t="shared" si="191"/>
        <v>0</v>
      </c>
    </row>
    <row r="2014" spans="1:10" x14ac:dyDescent="0.25">
      <c r="A2014" s="2">
        <v>39377</v>
      </c>
      <c r="B2014" s="1">
        <v>13566.97</v>
      </c>
      <c r="D2014">
        <f t="shared" si="186"/>
        <v>13938.598999999997</v>
      </c>
      <c r="E2014" s="1">
        <f t="shared" si="187"/>
        <v>160.40423865658917</v>
      </c>
      <c r="F2014" s="1">
        <f t="shared" si="188"/>
        <v>14259.407477313174</v>
      </c>
      <c r="G2014" s="1">
        <f t="shared" si="189"/>
        <v>13617.790522686819</v>
      </c>
      <c r="I2014" s="1">
        <f t="shared" si="190"/>
        <v>0</v>
      </c>
      <c r="J2014" s="1">
        <f t="shared" si="191"/>
        <v>0</v>
      </c>
    </row>
    <row r="2015" spans="1:10" x14ac:dyDescent="0.25">
      <c r="A2015" s="2">
        <v>39378</v>
      </c>
      <c r="B2015" s="1">
        <v>13676.23</v>
      </c>
      <c r="D2015">
        <f t="shared" si="186"/>
        <v>13933.477999999997</v>
      </c>
      <c r="E2015" s="1">
        <f t="shared" si="187"/>
        <v>166.93108043740693</v>
      </c>
      <c r="F2015" s="1">
        <f t="shared" si="188"/>
        <v>14267.340160874812</v>
      </c>
      <c r="G2015" s="1">
        <f t="shared" si="189"/>
        <v>13599.615839125183</v>
      </c>
      <c r="I2015" s="1">
        <f t="shared" si="190"/>
        <v>13677.23</v>
      </c>
      <c r="J2015" s="1">
        <f t="shared" si="191"/>
        <v>0</v>
      </c>
    </row>
    <row r="2016" spans="1:10" x14ac:dyDescent="0.25">
      <c r="A2016" s="2">
        <v>39379</v>
      </c>
      <c r="B2016" s="1">
        <v>13675.25</v>
      </c>
      <c r="D2016">
        <f t="shared" si="186"/>
        <v>13923.332999999995</v>
      </c>
      <c r="E2016" s="1">
        <f t="shared" si="187"/>
        <v>175.90932383191065</v>
      </c>
      <c r="F2016" s="1">
        <f t="shared" si="188"/>
        <v>14275.151647663817</v>
      </c>
      <c r="G2016" s="1">
        <f t="shared" si="189"/>
        <v>13571.514352336173</v>
      </c>
      <c r="I2016" s="1">
        <f t="shared" si="190"/>
        <v>0</v>
      </c>
      <c r="J2016" s="1">
        <f t="shared" si="191"/>
        <v>0</v>
      </c>
    </row>
    <row r="2017" spans="1:10" x14ac:dyDescent="0.25">
      <c r="A2017" s="2">
        <v>39380</v>
      </c>
      <c r="B2017" s="1">
        <v>13671.92</v>
      </c>
      <c r="D2017">
        <f t="shared" si="186"/>
        <v>13911.281999999997</v>
      </c>
      <c r="E2017" s="1">
        <f t="shared" si="187"/>
        <v>184.26580723509181</v>
      </c>
      <c r="F2017" s="1">
        <f t="shared" si="188"/>
        <v>14279.81361447018</v>
      </c>
      <c r="G2017" s="1">
        <f t="shared" si="189"/>
        <v>13542.750385529815</v>
      </c>
      <c r="I2017" s="1">
        <f t="shared" si="190"/>
        <v>0</v>
      </c>
      <c r="J2017" s="1">
        <f t="shared" si="191"/>
        <v>0</v>
      </c>
    </row>
    <row r="2018" spans="1:10" x14ac:dyDescent="0.25">
      <c r="A2018" s="2">
        <v>39381</v>
      </c>
      <c r="B2018" s="1">
        <v>13806.7</v>
      </c>
      <c r="D2018">
        <f t="shared" si="186"/>
        <v>13906.835499999997</v>
      </c>
      <c r="E2018" s="1">
        <f t="shared" si="187"/>
        <v>185.65757952410669</v>
      </c>
      <c r="F2018" s="1">
        <f t="shared" si="188"/>
        <v>14278.150659048211</v>
      </c>
      <c r="G2018" s="1">
        <f t="shared" si="189"/>
        <v>13535.520340951784</v>
      </c>
      <c r="I2018" s="1">
        <f t="shared" si="190"/>
        <v>0</v>
      </c>
      <c r="J2018" s="1">
        <f t="shared" si="191"/>
        <v>0</v>
      </c>
    </row>
    <row r="2019" spans="1:10" x14ac:dyDescent="0.25">
      <c r="A2019" s="2">
        <v>39384</v>
      </c>
      <c r="B2019" s="1">
        <v>13870.26</v>
      </c>
      <c r="D2019">
        <f t="shared" si="186"/>
        <v>13895.971000000001</v>
      </c>
      <c r="E2019" s="1">
        <f t="shared" si="187"/>
        <v>181.06546139172985</v>
      </c>
      <c r="F2019" s="1">
        <f t="shared" si="188"/>
        <v>14258.10192278346</v>
      </c>
      <c r="G2019" s="1">
        <f t="shared" si="189"/>
        <v>13533.840077216542</v>
      </c>
      <c r="I2019" s="1">
        <f t="shared" si="190"/>
        <v>0</v>
      </c>
      <c r="J2019" s="1">
        <f t="shared" si="191"/>
        <v>0</v>
      </c>
    </row>
    <row r="2020" spans="1:10" x14ac:dyDescent="0.25">
      <c r="A2020" s="2">
        <v>39385</v>
      </c>
      <c r="B2020" s="1">
        <v>13792.47</v>
      </c>
      <c r="D2020">
        <f t="shared" si="186"/>
        <v>13883.229000000001</v>
      </c>
      <c r="E2020" s="1">
        <f t="shared" si="187"/>
        <v>178.92118641737213</v>
      </c>
      <c r="F2020" s="1">
        <f t="shared" si="188"/>
        <v>14241.071372834745</v>
      </c>
      <c r="G2020" s="1">
        <f t="shared" si="189"/>
        <v>13525.386627165257</v>
      </c>
      <c r="I2020" s="1">
        <f t="shared" si="190"/>
        <v>0</v>
      </c>
      <c r="J2020" s="1">
        <f t="shared" si="191"/>
        <v>0</v>
      </c>
    </row>
    <row r="2021" spans="1:10" x14ac:dyDescent="0.25">
      <c r="A2021" s="2">
        <v>39386</v>
      </c>
      <c r="B2021" s="1">
        <v>13930.01</v>
      </c>
      <c r="D2021">
        <f t="shared" si="186"/>
        <v>13881.327000000001</v>
      </c>
      <c r="E2021" s="1">
        <f t="shared" si="187"/>
        <v>178.21017462816212</v>
      </c>
      <c r="F2021" s="1">
        <f t="shared" si="188"/>
        <v>14237.747349256326</v>
      </c>
      <c r="G2021" s="1">
        <f t="shared" si="189"/>
        <v>13524.906650743676</v>
      </c>
      <c r="I2021" s="1">
        <f t="shared" si="190"/>
        <v>0</v>
      </c>
      <c r="J2021" s="1">
        <f t="shared" si="191"/>
        <v>0</v>
      </c>
    </row>
    <row r="2022" spans="1:10" x14ac:dyDescent="0.25">
      <c r="A2022" s="2">
        <v>39387</v>
      </c>
      <c r="B2022" s="1">
        <v>13567.87</v>
      </c>
      <c r="D2022">
        <f t="shared" si="186"/>
        <v>13861.005000000001</v>
      </c>
      <c r="E2022" s="1">
        <f t="shared" si="187"/>
        <v>189.27851247566377</v>
      </c>
      <c r="F2022" s="1">
        <f t="shared" si="188"/>
        <v>14239.562024951329</v>
      </c>
      <c r="G2022" s="1">
        <f t="shared" si="189"/>
        <v>13482.447975048673</v>
      </c>
      <c r="I2022" s="1">
        <f t="shared" si="190"/>
        <v>0</v>
      </c>
      <c r="J2022" s="1">
        <f t="shared" si="191"/>
        <v>0</v>
      </c>
    </row>
    <row r="2023" spans="1:10" x14ac:dyDescent="0.25">
      <c r="A2023" s="2">
        <v>39388</v>
      </c>
      <c r="B2023" s="1">
        <v>13595.1</v>
      </c>
      <c r="D2023">
        <f t="shared" si="186"/>
        <v>13837.459500000003</v>
      </c>
      <c r="E2023" s="1">
        <f t="shared" si="187"/>
        <v>191.58780145079703</v>
      </c>
      <c r="F2023" s="1">
        <f t="shared" si="188"/>
        <v>14220.635102901597</v>
      </c>
      <c r="G2023" s="1">
        <f t="shared" si="189"/>
        <v>13454.283897098408</v>
      </c>
      <c r="I2023" s="1">
        <f t="shared" si="190"/>
        <v>0</v>
      </c>
      <c r="J2023" s="1">
        <f t="shared" si="191"/>
        <v>0</v>
      </c>
    </row>
    <row r="2024" spans="1:10" x14ac:dyDescent="0.25">
      <c r="A2024" s="2">
        <v>39391</v>
      </c>
      <c r="B2024" s="1">
        <v>13543.4</v>
      </c>
      <c r="D2024">
        <f t="shared" si="186"/>
        <v>13812.443000000003</v>
      </c>
      <c r="E2024" s="1">
        <f t="shared" si="187"/>
        <v>195.64312896444903</v>
      </c>
      <c r="F2024" s="1">
        <f t="shared" si="188"/>
        <v>14203.729257928901</v>
      </c>
      <c r="G2024" s="1">
        <f t="shared" si="189"/>
        <v>13421.156742071105</v>
      </c>
      <c r="I2024" s="1">
        <f t="shared" si="190"/>
        <v>0</v>
      </c>
      <c r="J2024" s="1">
        <f t="shared" si="191"/>
        <v>0</v>
      </c>
    </row>
    <row r="2025" spans="1:10" x14ac:dyDescent="0.25">
      <c r="A2025" s="2">
        <v>39392</v>
      </c>
      <c r="B2025" s="1">
        <v>13660.94</v>
      </c>
      <c r="D2025">
        <f t="shared" si="186"/>
        <v>13787.263500000001</v>
      </c>
      <c r="E2025" s="1">
        <f t="shared" si="187"/>
        <v>180.53149825653696</v>
      </c>
      <c r="F2025" s="1">
        <f t="shared" si="188"/>
        <v>14148.326496513075</v>
      </c>
      <c r="G2025" s="1">
        <f t="shared" si="189"/>
        <v>13426.200503486927</v>
      </c>
      <c r="I2025" s="1">
        <f t="shared" si="190"/>
        <v>0</v>
      </c>
      <c r="J2025" s="1">
        <f t="shared" si="191"/>
        <v>0</v>
      </c>
    </row>
    <row r="2026" spans="1:10" x14ac:dyDescent="0.25">
      <c r="A2026" s="2">
        <v>39393</v>
      </c>
      <c r="B2026" s="1">
        <v>13300.02</v>
      </c>
      <c r="D2026">
        <f t="shared" si="186"/>
        <v>13748.330000000002</v>
      </c>
      <c r="E2026" s="1">
        <f t="shared" si="187"/>
        <v>196.72225499419221</v>
      </c>
      <c r="F2026" s="1">
        <f t="shared" si="188"/>
        <v>14141.774509988387</v>
      </c>
      <c r="G2026" s="1">
        <f t="shared" si="189"/>
        <v>13354.885490011617</v>
      </c>
      <c r="I2026" s="1">
        <f t="shared" si="190"/>
        <v>0</v>
      </c>
      <c r="J2026" s="1">
        <f t="shared" si="191"/>
        <v>0</v>
      </c>
    </row>
    <row r="2027" spans="1:10" x14ac:dyDescent="0.25">
      <c r="A2027" s="2">
        <v>39394</v>
      </c>
      <c r="B2027" s="1">
        <v>13266.29</v>
      </c>
      <c r="D2027">
        <f t="shared" si="186"/>
        <v>13710.888500000001</v>
      </c>
      <c r="E2027" s="1">
        <f t="shared" si="187"/>
        <v>212.9719760032994</v>
      </c>
      <c r="F2027" s="1">
        <f t="shared" si="188"/>
        <v>14136.8324520066</v>
      </c>
      <c r="G2027" s="1">
        <f t="shared" si="189"/>
        <v>13284.944547993402</v>
      </c>
      <c r="I2027" s="1">
        <f t="shared" si="190"/>
        <v>0</v>
      </c>
      <c r="J2027" s="1">
        <f t="shared" si="191"/>
        <v>0</v>
      </c>
    </row>
    <row r="2028" spans="1:10" x14ac:dyDescent="0.25">
      <c r="A2028" s="2">
        <v>39395</v>
      </c>
      <c r="B2028" s="1">
        <v>13042.74</v>
      </c>
      <c r="D2028">
        <f t="shared" si="186"/>
        <v>13658.371499999999</v>
      </c>
      <c r="E2028" s="1">
        <f t="shared" si="187"/>
        <v>240.0346455050811</v>
      </c>
      <c r="F2028" s="1">
        <f t="shared" si="188"/>
        <v>14138.440791010162</v>
      </c>
      <c r="G2028" s="1">
        <f t="shared" si="189"/>
        <v>13178.302208989837</v>
      </c>
      <c r="I2028" s="1">
        <f t="shared" si="190"/>
        <v>0</v>
      </c>
      <c r="J2028" s="1">
        <f t="shared" si="191"/>
        <v>0</v>
      </c>
    </row>
    <row r="2029" spans="1:10" x14ac:dyDescent="0.25">
      <c r="A2029" s="2">
        <v>39398</v>
      </c>
      <c r="B2029" s="1">
        <v>12987.55</v>
      </c>
      <c r="D2029">
        <f t="shared" si="186"/>
        <v>13608.509</v>
      </c>
      <c r="E2029" s="1">
        <f t="shared" si="187"/>
        <v>268.89153593782015</v>
      </c>
      <c r="F2029" s="1">
        <f t="shared" si="188"/>
        <v>14146.29207187564</v>
      </c>
      <c r="G2029" s="1">
        <f t="shared" si="189"/>
        <v>13070.725928124361</v>
      </c>
      <c r="I2029" s="1">
        <f t="shared" si="190"/>
        <v>0</v>
      </c>
      <c r="J2029" s="1">
        <f t="shared" si="191"/>
        <v>0</v>
      </c>
    </row>
    <row r="2030" spans="1:10" x14ac:dyDescent="0.25">
      <c r="A2030" s="2">
        <v>39399</v>
      </c>
      <c r="B2030" s="1">
        <v>13307.09</v>
      </c>
      <c r="D2030">
        <f t="shared" si="186"/>
        <v>13578.216499999999</v>
      </c>
      <c r="E2030" s="1">
        <f t="shared" si="187"/>
        <v>267.00895403103999</v>
      </c>
      <c r="F2030" s="1">
        <f t="shared" si="188"/>
        <v>14112.234408062079</v>
      </c>
      <c r="G2030" s="1">
        <f t="shared" si="189"/>
        <v>13044.198591937919</v>
      </c>
      <c r="I2030" s="1">
        <f t="shared" si="190"/>
        <v>13308.09</v>
      </c>
      <c r="J2030" s="1">
        <f t="shared" si="191"/>
        <v>0</v>
      </c>
    </row>
    <row r="2031" spans="1:10" x14ac:dyDescent="0.25">
      <c r="A2031" s="2">
        <v>39400</v>
      </c>
      <c r="B2031" s="1">
        <v>13231.01</v>
      </c>
      <c r="D2031">
        <f t="shared" si="186"/>
        <v>13545.139999999996</v>
      </c>
      <c r="E2031" s="1">
        <f t="shared" si="187"/>
        <v>266.99696857829679</v>
      </c>
      <c r="F2031" s="1">
        <f t="shared" si="188"/>
        <v>14079.13393715659</v>
      </c>
      <c r="G2031" s="1">
        <f t="shared" si="189"/>
        <v>13011.146062843402</v>
      </c>
      <c r="I2031" s="1">
        <f t="shared" si="190"/>
        <v>0</v>
      </c>
      <c r="J2031" s="1">
        <f t="shared" si="191"/>
        <v>0</v>
      </c>
    </row>
    <row r="2032" spans="1:10" x14ac:dyDescent="0.25">
      <c r="A2032" s="2">
        <v>39401</v>
      </c>
      <c r="B2032" s="1">
        <v>13110.05</v>
      </c>
      <c r="D2032">
        <f t="shared" si="186"/>
        <v>13506.194499999998</v>
      </c>
      <c r="E2032" s="1">
        <f t="shared" si="187"/>
        <v>270.78623496173145</v>
      </c>
      <c r="F2032" s="1">
        <f t="shared" si="188"/>
        <v>14047.766969923461</v>
      </c>
      <c r="G2032" s="1">
        <f t="shared" si="189"/>
        <v>12964.622030076534</v>
      </c>
      <c r="I2032" s="1">
        <f t="shared" si="190"/>
        <v>0</v>
      </c>
      <c r="J2032" s="1">
        <f t="shared" si="191"/>
        <v>0</v>
      </c>
    </row>
    <row r="2033" spans="1:10" x14ac:dyDescent="0.25">
      <c r="A2033" s="2">
        <v>39402</v>
      </c>
      <c r="B2033" s="1">
        <v>13176.79</v>
      </c>
      <c r="D2033">
        <f t="shared" si="186"/>
        <v>13488.932999999995</v>
      </c>
      <c r="E2033" s="1">
        <f t="shared" si="187"/>
        <v>280.07154366518574</v>
      </c>
      <c r="F2033" s="1">
        <f t="shared" si="188"/>
        <v>14049.076087330366</v>
      </c>
      <c r="G2033" s="1">
        <f t="shared" si="189"/>
        <v>12928.789912669625</v>
      </c>
      <c r="I2033" s="1">
        <f t="shared" si="190"/>
        <v>0</v>
      </c>
      <c r="J2033" s="1">
        <f t="shared" si="191"/>
        <v>0</v>
      </c>
    </row>
    <row r="2034" spans="1:10" x14ac:dyDescent="0.25">
      <c r="A2034" s="2">
        <v>39405</v>
      </c>
      <c r="B2034" s="1">
        <v>12958.44</v>
      </c>
      <c r="D2034">
        <f t="shared" si="186"/>
        <v>13458.506499999998</v>
      </c>
      <c r="E2034" s="1">
        <f t="shared" si="187"/>
        <v>302.12737405397422</v>
      </c>
      <c r="F2034" s="1">
        <f t="shared" si="188"/>
        <v>14062.761248107947</v>
      </c>
      <c r="G2034" s="1">
        <f t="shared" si="189"/>
        <v>12854.251751892049</v>
      </c>
      <c r="I2034" s="1">
        <f t="shared" si="190"/>
        <v>0</v>
      </c>
      <c r="J2034" s="1">
        <f t="shared" si="191"/>
        <v>0</v>
      </c>
    </row>
    <row r="2035" spans="1:10" x14ac:dyDescent="0.25">
      <c r="A2035" s="2">
        <v>39406</v>
      </c>
      <c r="B2035" s="1">
        <v>13010.14</v>
      </c>
      <c r="D2035">
        <f t="shared" si="186"/>
        <v>13425.201999999999</v>
      </c>
      <c r="E2035" s="1">
        <f t="shared" si="187"/>
        <v>312.81497762415421</v>
      </c>
      <c r="F2035" s="1">
        <f t="shared" si="188"/>
        <v>14050.831955248308</v>
      </c>
      <c r="G2035" s="1">
        <f t="shared" si="189"/>
        <v>12799.572044751691</v>
      </c>
      <c r="I2035" s="1">
        <f t="shared" si="190"/>
        <v>0</v>
      </c>
      <c r="J2035" s="1">
        <f t="shared" si="191"/>
        <v>0</v>
      </c>
    </row>
    <row r="2036" spans="1:10" x14ac:dyDescent="0.25">
      <c r="A2036" s="2">
        <v>39407</v>
      </c>
      <c r="B2036" s="1">
        <v>12799.04</v>
      </c>
      <c r="D2036">
        <f t="shared" si="186"/>
        <v>13381.391499999998</v>
      </c>
      <c r="E2036" s="1">
        <f t="shared" si="187"/>
        <v>335.27838092061654</v>
      </c>
      <c r="F2036" s="1">
        <f t="shared" si="188"/>
        <v>14051.948261841231</v>
      </c>
      <c r="G2036" s="1">
        <f t="shared" si="189"/>
        <v>12710.834738158765</v>
      </c>
      <c r="I2036" s="1">
        <f t="shared" si="190"/>
        <v>0</v>
      </c>
      <c r="J2036" s="1">
        <f t="shared" si="191"/>
        <v>0</v>
      </c>
    </row>
    <row r="2037" spans="1:10" x14ac:dyDescent="0.25">
      <c r="A2037" s="2">
        <v>39409</v>
      </c>
      <c r="B2037" s="1">
        <v>12980.88</v>
      </c>
      <c r="D2037">
        <f t="shared" si="186"/>
        <v>13346.839499999998</v>
      </c>
      <c r="E2037" s="1">
        <f t="shared" si="187"/>
        <v>339.1428675716918</v>
      </c>
      <c r="F2037" s="1">
        <f t="shared" si="188"/>
        <v>14025.125235143381</v>
      </c>
      <c r="G2037" s="1">
        <f t="shared" si="189"/>
        <v>12668.553764856615</v>
      </c>
      <c r="I2037" s="1">
        <f t="shared" si="190"/>
        <v>0</v>
      </c>
      <c r="J2037" s="1">
        <f t="shared" si="191"/>
        <v>0</v>
      </c>
    </row>
    <row r="2038" spans="1:10" x14ac:dyDescent="0.25">
      <c r="A2038" s="2">
        <v>39412</v>
      </c>
      <c r="B2038" s="1">
        <v>12743.44</v>
      </c>
      <c r="D2038">
        <f t="shared" si="186"/>
        <v>13293.676499999998</v>
      </c>
      <c r="E2038" s="1">
        <f t="shared" si="187"/>
        <v>346.15393095088496</v>
      </c>
      <c r="F2038" s="1">
        <f t="shared" si="188"/>
        <v>13985.984361901768</v>
      </c>
      <c r="G2038" s="1">
        <f t="shared" si="189"/>
        <v>12601.368638098227</v>
      </c>
      <c r="I2038" s="1">
        <f t="shared" si="190"/>
        <v>0</v>
      </c>
      <c r="J2038" s="1">
        <f t="shared" si="191"/>
        <v>0</v>
      </c>
    </row>
    <row r="2039" spans="1:10" x14ac:dyDescent="0.25">
      <c r="A2039" s="2">
        <v>39413</v>
      </c>
      <c r="B2039" s="1">
        <v>12958.44</v>
      </c>
      <c r="D2039">
        <f t="shared" si="186"/>
        <v>13248.085500000001</v>
      </c>
      <c r="E2039" s="1">
        <f t="shared" si="187"/>
        <v>326.71203460348687</v>
      </c>
      <c r="F2039" s="1">
        <f t="shared" si="188"/>
        <v>13901.509569206975</v>
      </c>
      <c r="G2039" s="1">
        <f t="shared" si="189"/>
        <v>12594.661430793027</v>
      </c>
      <c r="I2039" s="1">
        <f t="shared" si="190"/>
        <v>0</v>
      </c>
      <c r="J2039" s="1">
        <f t="shared" si="191"/>
        <v>0</v>
      </c>
    </row>
    <row r="2040" spans="1:10" x14ac:dyDescent="0.25">
      <c r="A2040" s="2">
        <v>39414</v>
      </c>
      <c r="B2040" s="1">
        <v>13289.45</v>
      </c>
      <c r="D2040">
        <f t="shared" si="186"/>
        <v>13222.934499999999</v>
      </c>
      <c r="E2040" s="1">
        <f t="shared" si="187"/>
        <v>302.2846467400388</v>
      </c>
      <c r="F2040" s="1">
        <f t="shared" si="188"/>
        <v>13827.503793480077</v>
      </c>
      <c r="G2040" s="1">
        <f t="shared" si="189"/>
        <v>12618.365206519922</v>
      </c>
      <c r="I2040" s="1">
        <f t="shared" si="190"/>
        <v>0</v>
      </c>
      <c r="J2040" s="1">
        <f t="shared" si="191"/>
        <v>0</v>
      </c>
    </row>
    <row r="2041" spans="1:10" x14ac:dyDescent="0.25">
      <c r="A2041" s="2">
        <v>39415</v>
      </c>
      <c r="B2041" s="1">
        <v>13311.73</v>
      </c>
      <c r="D2041">
        <f t="shared" si="186"/>
        <v>13192.020500000002</v>
      </c>
      <c r="E2041" s="1">
        <f t="shared" si="187"/>
        <v>256.54780483323191</v>
      </c>
      <c r="F2041" s="1">
        <f t="shared" si="188"/>
        <v>13705.116109666465</v>
      </c>
      <c r="G2041" s="1">
        <f t="shared" si="189"/>
        <v>12678.924890333539</v>
      </c>
      <c r="I2041" s="1">
        <f t="shared" si="190"/>
        <v>0</v>
      </c>
      <c r="J2041" s="1">
        <f t="shared" si="191"/>
        <v>0</v>
      </c>
    </row>
    <row r="2042" spans="1:10" x14ac:dyDescent="0.25">
      <c r="A2042" s="2">
        <v>39416</v>
      </c>
      <c r="B2042" s="1">
        <v>13371.72</v>
      </c>
      <c r="D2042">
        <f t="shared" si="186"/>
        <v>13182.213</v>
      </c>
      <c r="E2042" s="1">
        <f t="shared" si="187"/>
        <v>245.50365026003178</v>
      </c>
      <c r="F2042" s="1">
        <f t="shared" si="188"/>
        <v>13673.220300520063</v>
      </c>
      <c r="G2042" s="1">
        <f t="shared" si="189"/>
        <v>12691.205699479937</v>
      </c>
      <c r="I2042" s="1">
        <f t="shared" si="190"/>
        <v>0</v>
      </c>
      <c r="J2042" s="1">
        <f t="shared" si="191"/>
        <v>0</v>
      </c>
    </row>
    <row r="2043" spans="1:10" x14ac:dyDescent="0.25">
      <c r="A2043" s="2">
        <v>39419</v>
      </c>
      <c r="B2043" s="1">
        <v>13314.57</v>
      </c>
      <c r="D2043">
        <f t="shared" si="186"/>
        <v>13168.186500000002</v>
      </c>
      <c r="E2043" s="1">
        <f t="shared" si="187"/>
        <v>228.97037935669755</v>
      </c>
      <c r="F2043" s="1">
        <f t="shared" si="188"/>
        <v>13626.127258713397</v>
      </c>
      <c r="G2043" s="1">
        <f t="shared" si="189"/>
        <v>12710.245741286606</v>
      </c>
      <c r="I2043" s="1">
        <f t="shared" si="190"/>
        <v>0</v>
      </c>
      <c r="J2043" s="1">
        <f t="shared" si="191"/>
        <v>0</v>
      </c>
    </row>
    <row r="2044" spans="1:10" x14ac:dyDescent="0.25">
      <c r="A2044" s="2">
        <v>39420</v>
      </c>
      <c r="B2044" s="1">
        <v>13248.73</v>
      </c>
      <c r="D2044">
        <f t="shared" si="186"/>
        <v>13153.453000000003</v>
      </c>
      <c r="E2044" s="1">
        <f t="shared" si="187"/>
        <v>213.29665454713532</v>
      </c>
      <c r="F2044" s="1">
        <f t="shared" si="188"/>
        <v>13580.046309094274</v>
      </c>
      <c r="G2044" s="1">
        <f t="shared" si="189"/>
        <v>12726.859690905732</v>
      </c>
      <c r="I2044" s="1">
        <f t="shared" si="190"/>
        <v>0</v>
      </c>
      <c r="J2044" s="1">
        <f t="shared" si="191"/>
        <v>0</v>
      </c>
    </row>
    <row r="2045" spans="1:10" x14ac:dyDescent="0.25">
      <c r="A2045" s="2">
        <v>39421</v>
      </c>
      <c r="B2045" s="1">
        <v>13444.96</v>
      </c>
      <c r="D2045">
        <f t="shared" si="186"/>
        <v>13142.654000000004</v>
      </c>
      <c r="E2045" s="1">
        <f t="shared" si="187"/>
        <v>191.70422069949305</v>
      </c>
      <c r="F2045" s="1">
        <f t="shared" si="188"/>
        <v>13526.06244139899</v>
      </c>
      <c r="G2045" s="1">
        <f t="shared" si="189"/>
        <v>12759.245558601018</v>
      </c>
      <c r="I2045" s="1">
        <f t="shared" si="190"/>
        <v>0</v>
      </c>
      <c r="J2045" s="1">
        <f t="shared" si="191"/>
        <v>0</v>
      </c>
    </row>
    <row r="2046" spans="1:10" x14ac:dyDescent="0.25">
      <c r="A2046" s="2">
        <v>39422</v>
      </c>
      <c r="B2046" s="1">
        <v>13619.89</v>
      </c>
      <c r="D2046">
        <f t="shared" si="186"/>
        <v>13158.647500000001</v>
      </c>
      <c r="E2046" s="1">
        <f t="shared" si="187"/>
        <v>215.9727373506895</v>
      </c>
      <c r="F2046" s="1">
        <f t="shared" si="188"/>
        <v>13590.59297470138</v>
      </c>
      <c r="G2046" s="1">
        <f t="shared" si="189"/>
        <v>12726.702025298622</v>
      </c>
      <c r="I2046" s="1">
        <f t="shared" si="190"/>
        <v>0</v>
      </c>
      <c r="J2046" s="1">
        <f t="shared" si="191"/>
        <v>0</v>
      </c>
    </row>
    <row r="2047" spans="1:10" x14ac:dyDescent="0.25">
      <c r="A2047" s="2">
        <v>39423</v>
      </c>
      <c r="B2047" s="1">
        <v>13625.58</v>
      </c>
      <c r="D2047">
        <f t="shared" si="186"/>
        <v>13176.612000000003</v>
      </c>
      <c r="E2047" s="1">
        <f t="shared" si="187"/>
        <v>237.99885000982655</v>
      </c>
      <c r="F2047" s="1">
        <f t="shared" si="188"/>
        <v>13652.609700019655</v>
      </c>
      <c r="G2047" s="1">
        <f t="shared" si="189"/>
        <v>12700.614299980351</v>
      </c>
      <c r="I2047" s="1">
        <f t="shared" si="190"/>
        <v>0</v>
      </c>
      <c r="J2047" s="1">
        <f t="shared" si="191"/>
        <v>13625.58</v>
      </c>
    </row>
    <row r="2048" spans="1:10" x14ac:dyDescent="0.25">
      <c r="A2048" s="2">
        <v>39426</v>
      </c>
      <c r="B2048" s="1">
        <v>13727.03</v>
      </c>
      <c r="D2048">
        <f t="shared" si="186"/>
        <v>13210.826500000001</v>
      </c>
      <c r="E2048" s="1">
        <f t="shared" si="187"/>
        <v>264.05441430271514</v>
      </c>
      <c r="F2048" s="1">
        <f t="shared" si="188"/>
        <v>13738.935328605432</v>
      </c>
      <c r="G2048" s="1">
        <f t="shared" si="189"/>
        <v>12682.71767139457</v>
      </c>
      <c r="I2048" s="1">
        <f t="shared" si="190"/>
        <v>0</v>
      </c>
      <c r="J2048" s="1">
        <f t="shared" si="191"/>
        <v>0</v>
      </c>
    </row>
    <row r="2049" spans="1:10" x14ac:dyDescent="0.25">
      <c r="A2049" s="2">
        <v>39427</v>
      </c>
      <c r="B2049" s="1">
        <v>13432.77</v>
      </c>
      <c r="D2049">
        <f t="shared" si="186"/>
        <v>13233.087500000003</v>
      </c>
      <c r="E2049" s="1">
        <f t="shared" si="187"/>
        <v>263.05799299536585</v>
      </c>
      <c r="F2049" s="1">
        <f t="shared" si="188"/>
        <v>13759.203485990734</v>
      </c>
      <c r="G2049" s="1">
        <f t="shared" si="189"/>
        <v>12706.971514009272</v>
      </c>
      <c r="I2049" s="1">
        <f t="shared" si="190"/>
        <v>0</v>
      </c>
      <c r="J2049" s="1">
        <f t="shared" si="191"/>
        <v>0</v>
      </c>
    </row>
    <row r="2050" spans="1:10" x14ac:dyDescent="0.25">
      <c r="A2050" s="2">
        <v>39428</v>
      </c>
      <c r="B2050" s="1">
        <v>13473.9</v>
      </c>
      <c r="D2050">
        <f t="shared" si="186"/>
        <v>13241.428</v>
      </c>
      <c r="E2050" s="1">
        <f t="shared" si="187"/>
        <v>267.8724663827918</v>
      </c>
      <c r="F2050" s="1">
        <f t="shared" si="188"/>
        <v>13777.172932765583</v>
      </c>
      <c r="G2050" s="1">
        <f t="shared" si="189"/>
        <v>12705.683067234417</v>
      </c>
      <c r="I2050" s="1">
        <f t="shared" si="190"/>
        <v>0</v>
      </c>
      <c r="J2050" s="1">
        <f t="shared" si="191"/>
        <v>0</v>
      </c>
    </row>
    <row r="2051" spans="1:10" x14ac:dyDescent="0.25">
      <c r="A2051" s="2">
        <v>39429</v>
      </c>
      <c r="B2051" s="1">
        <v>13517.96</v>
      </c>
      <c r="D2051">
        <f t="shared" si="186"/>
        <v>13255.7755</v>
      </c>
      <c r="E2051" s="1">
        <f t="shared" si="187"/>
        <v>274.53210760264437</v>
      </c>
      <c r="F2051" s="1">
        <f t="shared" si="188"/>
        <v>13804.839715205289</v>
      </c>
      <c r="G2051" s="1">
        <f t="shared" si="189"/>
        <v>12706.71128479471</v>
      </c>
      <c r="I2051" s="1">
        <f t="shared" si="190"/>
        <v>0</v>
      </c>
      <c r="J2051" s="1">
        <f t="shared" si="191"/>
        <v>0</v>
      </c>
    </row>
    <row r="2052" spans="1:10" x14ac:dyDescent="0.25">
      <c r="A2052" s="2">
        <v>39430</v>
      </c>
      <c r="B2052" s="1">
        <v>13339.85</v>
      </c>
      <c r="D2052">
        <f t="shared" si="186"/>
        <v>13267.265499999998</v>
      </c>
      <c r="E2052" s="1">
        <f t="shared" si="187"/>
        <v>272.99723078220018</v>
      </c>
      <c r="F2052" s="1">
        <f t="shared" si="188"/>
        <v>13813.259961564398</v>
      </c>
      <c r="G2052" s="1">
        <f t="shared" si="189"/>
        <v>12721.271038435598</v>
      </c>
      <c r="I2052" s="1">
        <f t="shared" si="190"/>
        <v>0</v>
      </c>
      <c r="J2052" s="1">
        <f t="shared" si="191"/>
        <v>0</v>
      </c>
    </row>
    <row r="2053" spans="1:10" x14ac:dyDescent="0.25">
      <c r="A2053" s="2">
        <v>39433</v>
      </c>
      <c r="B2053" s="1">
        <v>13167.2</v>
      </c>
      <c r="D2053">
        <f t="shared" si="186"/>
        <v>13266.785999999998</v>
      </c>
      <c r="E2053" s="1">
        <f t="shared" si="187"/>
        <v>273.16409446338275</v>
      </c>
      <c r="F2053" s="1">
        <f t="shared" si="188"/>
        <v>13813.114188926764</v>
      </c>
      <c r="G2053" s="1">
        <f t="shared" si="189"/>
        <v>12720.457811073233</v>
      </c>
      <c r="I2053" s="1">
        <f t="shared" si="190"/>
        <v>0</v>
      </c>
      <c r="J2053" s="1">
        <f t="shared" si="191"/>
        <v>0</v>
      </c>
    </row>
    <row r="2054" spans="1:10" x14ac:dyDescent="0.25">
      <c r="A2054" s="2">
        <v>39434</v>
      </c>
      <c r="B2054" s="1">
        <v>13232.47</v>
      </c>
      <c r="D2054">
        <f t="shared" si="186"/>
        <v>13280.487499999997</v>
      </c>
      <c r="E2054" s="1">
        <f t="shared" si="187"/>
        <v>264.07557253322375</v>
      </c>
      <c r="F2054" s="1">
        <f t="shared" si="188"/>
        <v>13808.638645066445</v>
      </c>
      <c r="G2054" s="1">
        <f t="shared" si="189"/>
        <v>12752.33635493355</v>
      </c>
      <c r="I2054" s="1">
        <f t="shared" si="190"/>
        <v>0</v>
      </c>
      <c r="J2054" s="1">
        <f t="shared" si="191"/>
        <v>0</v>
      </c>
    </row>
    <row r="2055" spans="1:10" x14ac:dyDescent="0.25">
      <c r="A2055" s="2">
        <v>39435</v>
      </c>
      <c r="B2055" s="1">
        <v>13207.27</v>
      </c>
      <c r="D2055">
        <f t="shared" si="186"/>
        <v>13290.343999999997</v>
      </c>
      <c r="E2055" s="1">
        <f t="shared" si="187"/>
        <v>257.3954331257645</v>
      </c>
      <c r="F2055" s="1">
        <f t="shared" si="188"/>
        <v>13805.134866251527</v>
      </c>
      <c r="G2055" s="1">
        <f t="shared" si="189"/>
        <v>12775.553133748468</v>
      </c>
      <c r="I2055" s="1">
        <f t="shared" si="190"/>
        <v>0</v>
      </c>
      <c r="J2055" s="1">
        <f t="shared" si="191"/>
        <v>0</v>
      </c>
    </row>
    <row r="2056" spans="1:10" x14ac:dyDescent="0.25">
      <c r="A2056" s="2">
        <v>39436</v>
      </c>
      <c r="B2056" s="1">
        <v>13245.64</v>
      </c>
      <c r="D2056">
        <f t="shared" si="186"/>
        <v>13312.673999999999</v>
      </c>
      <c r="E2056" s="1">
        <f t="shared" si="187"/>
        <v>231.91533251167323</v>
      </c>
      <c r="F2056" s="1">
        <f t="shared" si="188"/>
        <v>13776.504665023345</v>
      </c>
      <c r="G2056" s="1">
        <f t="shared" si="189"/>
        <v>12848.843334976653</v>
      </c>
      <c r="I2056" s="1">
        <f t="shared" si="190"/>
        <v>0</v>
      </c>
      <c r="J2056" s="1">
        <f t="shared" si="191"/>
        <v>0</v>
      </c>
    </row>
    <row r="2057" spans="1:10" x14ac:dyDescent="0.25">
      <c r="A2057" s="2">
        <v>39437</v>
      </c>
      <c r="B2057" s="1">
        <v>13450.65</v>
      </c>
      <c r="D2057">
        <f t="shared" si="186"/>
        <v>13336.1625</v>
      </c>
      <c r="E2057" s="1">
        <f t="shared" si="187"/>
        <v>220.63661919262159</v>
      </c>
      <c r="F2057" s="1">
        <f t="shared" si="188"/>
        <v>13777.435738385244</v>
      </c>
      <c r="G2057" s="1">
        <f t="shared" si="189"/>
        <v>12894.889261614757</v>
      </c>
      <c r="I2057" s="1">
        <f t="shared" si="190"/>
        <v>0</v>
      </c>
      <c r="J2057" s="1">
        <f t="shared" si="191"/>
        <v>0</v>
      </c>
    </row>
    <row r="2058" spans="1:10" x14ac:dyDescent="0.25">
      <c r="A2058" s="2">
        <v>39440</v>
      </c>
      <c r="B2058" s="1">
        <v>13550.04</v>
      </c>
      <c r="D2058">
        <f t="shared" si="186"/>
        <v>13376.492499999998</v>
      </c>
      <c r="E2058" s="1">
        <f t="shared" si="187"/>
        <v>178.25596758243461</v>
      </c>
      <c r="F2058" s="1">
        <f t="shared" si="188"/>
        <v>13733.004435164868</v>
      </c>
      <c r="G2058" s="1">
        <f t="shared" si="189"/>
        <v>13019.980564835128</v>
      </c>
      <c r="I2058" s="1">
        <f t="shared" si="190"/>
        <v>0</v>
      </c>
      <c r="J2058" s="1">
        <f t="shared" si="191"/>
        <v>0</v>
      </c>
    </row>
    <row r="2059" spans="1:10" x14ac:dyDescent="0.25">
      <c r="A2059" s="2">
        <v>39442</v>
      </c>
      <c r="B2059" s="1">
        <v>13551.69</v>
      </c>
      <c r="D2059">
        <f t="shared" si="186"/>
        <v>13406.154999999999</v>
      </c>
      <c r="E2059" s="1">
        <f t="shared" si="187"/>
        <v>153.92088758514879</v>
      </c>
      <c r="F2059" s="1">
        <f t="shared" si="188"/>
        <v>13713.996775170297</v>
      </c>
      <c r="G2059" s="1">
        <f t="shared" si="189"/>
        <v>13098.313224829701</v>
      </c>
      <c r="I2059" s="1">
        <f t="shared" si="190"/>
        <v>0</v>
      </c>
      <c r="J2059" s="1">
        <f t="shared" si="191"/>
        <v>0</v>
      </c>
    </row>
    <row r="2060" spans="1:10" x14ac:dyDescent="0.25">
      <c r="A2060" s="2">
        <v>39443</v>
      </c>
      <c r="B2060" s="1">
        <v>13359.61</v>
      </c>
      <c r="D2060">
        <f t="shared" si="186"/>
        <v>13409.663</v>
      </c>
      <c r="E2060" s="1">
        <f t="shared" si="187"/>
        <v>152.00872531206889</v>
      </c>
      <c r="F2060" s="1">
        <f t="shared" si="188"/>
        <v>13713.680450624139</v>
      </c>
      <c r="G2060" s="1">
        <f t="shared" si="189"/>
        <v>13105.645549375862</v>
      </c>
      <c r="I2060" s="1">
        <f t="shared" si="190"/>
        <v>0</v>
      </c>
      <c r="J2060" s="1">
        <f t="shared" si="191"/>
        <v>0</v>
      </c>
    </row>
    <row r="2061" spans="1:10" x14ac:dyDescent="0.25">
      <c r="A2061" s="2">
        <v>39444</v>
      </c>
      <c r="B2061" s="1">
        <v>13365.87</v>
      </c>
      <c r="D2061">
        <f t="shared" si="186"/>
        <v>13412.369999999999</v>
      </c>
      <c r="E2061" s="1">
        <f t="shared" si="187"/>
        <v>150.71719357790604</v>
      </c>
      <c r="F2061" s="1">
        <f t="shared" si="188"/>
        <v>13713.804387155811</v>
      </c>
      <c r="G2061" s="1">
        <f t="shared" si="189"/>
        <v>13110.935612844187</v>
      </c>
      <c r="I2061" s="1">
        <f t="shared" si="190"/>
        <v>0</v>
      </c>
      <c r="J2061" s="1">
        <f t="shared" si="191"/>
        <v>0</v>
      </c>
    </row>
    <row r="2062" spans="1:10" x14ac:dyDescent="0.25">
      <c r="A2062" s="2">
        <v>39447</v>
      </c>
      <c r="B2062" s="1">
        <v>13264.82</v>
      </c>
      <c r="D2062">
        <f t="shared" si="186"/>
        <v>13407.025</v>
      </c>
      <c r="E2062" s="1">
        <f t="shared" si="187"/>
        <v>153.92541185587262</v>
      </c>
      <c r="F2062" s="1">
        <f t="shared" si="188"/>
        <v>13714.875823711745</v>
      </c>
      <c r="G2062" s="1">
        <f t="shared" si="189"/>
        <v>13099.174176288254</v>
      </c>
      <c r="I2062" s="1">
        <f t="shared" si="190"/>
        <v>0</v>
      </c>
      <c r="J2062" s="1">
        <f t="shared" si="191"/>
        <v>0</v>
      </c>
    </row>
    <row r="2063" spans="1:10" x14ac:dyDescent="0.25">
      <c r="A2063" s="2">
        <v>39449</v>
      </c>
      <c r="B2063" s="1">
        <v>13043.96</v>
      </c>
      <c r="D2063">
        <f t="shared" si="186"/>
        <v>13393.494500000001</v>
      </c>
      <c r="E2063" s="1">
        <f t="shared" si="187"/>
        <v>172.25960450654136</v>
      </c>
      <c r="F2063" s="1">
        <f t="shared" si="188"/>
        <v>13738.013709013083</v>
      </c>
      <c r="G2063" s="1">
        <f t="shared" si="189"/>
        <v>13048.975290986918</v>
      </c>
      <c r="I2063" s="1">
        <f t="shared" si="190"/>
        <v>0</v>
      </c>
      <c r="J2063" s="1">
        <f t="shared" si="191"/>
        <v>0</v>
      </c>
    </row>
    <row r="2064" spans="1:10" x14ac:dyDescent="0.25">
      <c r="A2064" s="2">
        <v>39450</v>
      </c>
      <c r="B2064" s="1">
        <v>13056.72</v>
      </c>
      <c r="D2064">
        <f t="shared" si="186"/>
        <v>13383.893999999997</v>
      </c>
      <c r="E2064" s="1">
        <f t="shared" si="187"/>
        <v>184.94382096734145</v>
      </c>
      <c r="F2064" s="1">
        <f t="shared" si="188"/>
        <v>13753.78164193468</v>
      </c>
      <c r="G2064" s="1">
        <f t="shared" si="189"/>
        <v>13014.006358065313</v>
      </c>
      <c r="I2064" s="1">
        <f t="shared" si="190"/>
        <v>13057.72</v>
      </c>
      <c r="J2064" s="1">
        <f t="shared" si="191"/>
        <v>0</v>
      </c>
    </row>
    <row r="2065" spans="1:10" x14ac:dyDescent="0.25">
      <c r="A2065" s="2">
        <v>39451</v>
      </c>
      <c r="B2065" s="1">
        <v>12800.18</v>
      </c>
      <c r="D2065">
        <f t="shared" si="186"/>
        <v>13351.654999999999</v>
      </c>
      <c r="E2065" s="1">
        <f t="shared" si="187"/>
        <v>223.6392467010208</v>
      </c>
      <c r="F2065" s="1">
        <f t="shared" si="188"/>
        <v>13798.933493402041</v>
      </c>
      <c r="G2065" s="1">
        <f t="shared" si="189"/>
        <v>12904.376506597957</v>
      </c>
      <c r="I2065" s="1">
        <f t="shared" si="190"/>
        <v>0</v>
      </c>
      <c r="J2065" s="1">
        <f t="shared" si="191"/>
        <v>0</v>
      </c>
    </row>
    <row r="2066" spans="1:10" x14ac:dyDescent="0.25">
      <c r="A2066" s="2">
        <v>39454</v>
      </c>
      <c r="B2066" s="1">
        <v>12827.49</v>
      </c>
      <c r="D2066">
        <f t="shared" si="186"/>
        <v>13312.035</v>
      </c>
      <c r="E2066" s="1">
        <f t="shared" si="187"/>
        <v>242.04279552384963</v>
      </c>
      <c r="F2066" s="1">
        <f t="shared" si="188"/>
        <v>13796.120591047698</v>
      </c>
      <c r="G2066" s="1">
        <f t="shared" si="189"/>
        <v>12827.949408952301</v>
      </c>
      <c r="I2066" s="1">
        <f t="shared" si="190"/>
        <v>0</v>
      </c>
      <c r="J2066" s="1">
        <f t="shared" si="191"/>
        <v>0</v>
      </c>
    </row>
    <row r="2067" spans="1:10" x14ac:dyDescent="0.25">
      <c r="A2067" s="2">
        <v>39455</v>
      </c>
      <c r="B2067" s="1">
        <v>12589.07</v>
      </c>
      <c r="D2067">
        <f t="shared" si="186"/>
        <v>13260.209500000001</v>
      </c>
      <c r="E2067" s="1">
        <f t="shared" si="187"/>
        <v>277.6998894935864</v>
      </c>
      <c r="F2067" s="1">
        <f t="shared" si="188"/>
        <v>13815.609278987173</v>
      </c>
      <c r="G2067" s="1">
        <f t="shared" si="189"/>
        <v>12704.809721012829</v>
      </c>
      <c r="I2067" s="1">
        <f t="shared" si="190"/>
        <v>0</v>
      </c>
      <c r="J2067" s="1">
        <f t="shared" si="191"/>
        <v>0</v>
      </c>
    </row>
    <row r="2068" spans="1:10" x14ac:dyDescent="0.25">
      <c r="A2068" s="2">
        <v>39456</v>
      </c>
      <c r="B2068" s="1">
        <v>12735.31</v>
      </c>
      <c r="D2068">
        <f t="shared" si="186"/>
        <v>13210.623499999998</v>
      </c>
      <c r="E2068" s="1">
        <f t="shared" si="187"/>
        <v>278.4571107419419</v>
      </c>
      <c r="F2068" s="1">
        <f t="shared" si="188"/>
        <v>13767.537721483881</v>
      </c>
      <c r="G2068" s="1">
        <f t="shared" si="189"/>
        <v>12653.709278516115</v>
      </c>
      <c r="I2068" s="1">
        <f t="shared" si="190"/>
        <v>12736.31</v>
      </c>
      <c r="J2068" s="1">
        <f t="shared" si="191"/>
        <v>0</v>
      </c>
    </row>
    <row r="2069" spans="1:10" x14ac:dyDescent="0.25">
      <c r="A2069" s="2">
        <v>39457</v>
      </c>
      <c r="B2069" s="1">
        <v>12853.09</v>
      </c>
      <c r="D2069">
        <f t="shared" ref="D2069:D2132" si="192">AVERAGE(B2050:B2069)</f>
        <v>13181.639500000001</v>
      </c>
      <c r="E2069" s="1">
        <f t="shared" si="187"/>
        <v>283.94074571070291</v>
      </c>
      <c r="F2069" s="1">
        <f t="shared" si="188"/>
        <v>13749.520991421407</v>
      </c>
      <c r="G2069" s="1">
        <f t="shared" si="189"/>
        <v>12613.758008578596</v>
      </c>
      <c r="I2069" s="1">
        <f t="shared" si="190"/>
        <v>0</v>
      </c>
      <c r="J2069" s="1">
        <f t="shared" si="191"/>
        <v>0</v>
      </c>
    </row>
    <row r="2070" spans="1:10" x14ac:dyDescent="0.25">
      <c r="A2070" s="2">
        <v>39458</v>
      </c>
      <c r="B2070" s="1">
        <v>12606.3</v>
      </c>
      <c r="D2070">
        <f t="shared" si="192"/>
        <v>13138.2595</v>
      </c>
      <c r="E2070" s="1">
        <f t="shared" ref="E2070:E2133" si="193">STDEVP(B2051:B2070)</f>
        <v>301.69602200683738</v>
      </c>
      <c r="F2070" s="1">
        <f t="shared" ref="F2070:F2133" si="194">D2070+(2*E2070)</f>
        <v>13741.651544013675</v>
      </c>
      <c r="G2070" s="1">
        <f t="shared" ref="G2070:G2133" si="195">D2070-(2*E2070)</f>
        <v>12534.867455986325</v>
      </c>
      <c r="I2070" s="1">
        <f t="shared" si="190"/>
        <v>0</v>
      </c>
      <c r="J2070" s="1">
        <f t="shared" si="191"/>
        <v>0</v>
      </c>
    </row>
    <row r="2071" spans="1:10" x14ac:dyDescent="0.25">
      <c r="A2071" s="2">
        <v>39461</v>
      </c>
      <c r="B2071" s="1">
        <v>12778.15</v>
      </c>
      <c r="D2071">
        <f t="shared" si="192"/>
        <v>13101.268999999998</v>
      </c>
      <c r="E2071" s="1">
        <f t="shared" si="193"/>
        <v>298.20716242069062</v>
      </c>
      <c r="F2071" s="1">
        <f t="shared" si="194"/>
        <v>13697.68332484138</v>
      </c>
      <c r="G2071" s="1">
        <f t="shared" si="195"/>
        <v>12504.854675158616</v>
      </c>
      <c r="I2071" s="1">
        <f t="shared" ref="I2071:I2134" si="196">IF(AND(B2070&lt;G2070,B2071&gt;G2071),B2071+1,0)</f>
        <v>0</v>
      </c>
      <c r="J2071" s="1">
        <f t="shared" ref="J2071:J2134" si="197">IF(AND(B2070&gt;F2070,B2071&lt;F2071),B2071,0)</f>
        <v>0</v>
      </c>
    </row>
    <row r="2072" spans="1:10" x14ac:dyDescent="0.25">
      <c r="A2072" s="2">
        <v>39462</v>
      </c>
      <c r="B2072" s="1">
        <v>12501.11</v>
      </c>
      <c r="D2072">
        <f t="shared" si="192"/>
        <v>13059.331999999999</v>
      </c>
      <c r="E2072" s="1">
        <f t="shared" si="193"/>
        <v>319.8941955334609</v>
      </c>
      <c r="F2072" s="1">
        <f t="shared" si="194"/>
        <v>13699.120391066921</v>
      </c>
      <c r="G2072" s="1">
        <f t="shared" si="195"/>
        <v>12419.543608933076</v>
      </c>
      <c r="I2072" s="1">
        <f t="shared" si="196"/>
        <v>0</v>
      </c>
      <c r="J2072" s="1">
        <f t="shared" si="197"/>
        <v>0</v>
      </c>
    </row>
    <row r="2073" spans="1:10" x14ac:dyDescent="0.25">
      <c r="A2073" s="2">
        <v>39463</v>
      </c>
      <c r="B2073" s="1">
        <v>12466.16</v>
      </c>
      <c r="D2073">
        <f t="shared" si="192"/>
        <v>13024.279999999997</v>
      </c>
      <c r="E2073" s="1">
        <f t="shared" si="193"/>
        <v>343.67794436070545</v>
      </c>
      <c r="F2073" s="1">
        <f t="shared" si="194"/>
        <v>13711.635888721408</v>
      </c>
      <c r="G2073" s="1">
        <f t="shared" si="195"/>
        <v>12336.924111278586</v>
      </c>
      <c r="I2073" s="1">
        <f t="shared" si="196"/>
        <v>0</v>
      </c>
      <c r="J2073" s="1">
        <f t="shared" si="197"/>
        <v>0</v>
      </c>
    </row>
    <row r="2074" spans="1:10" x14ac:dyDescent="0.25">
      <c r="A2074" s="2">
        <v>39464</v>
      </c>
      <c r="B2074" s="1">
        <v>12159.21</v>
      </c>
      <c r="D2074">
        <f t="shared" si="192"/>
        <v>12970.616999999998</v>
      </c>
      <c r="E2074" s="1">
        <f t="shared" si="193"/>
        <v>387.92391433243739</v>
      </c>
      <c r="F2074" s="1">
        <f t="shared" si="194"/>
        <v>13746.464828664873</v>
      </c>
      <c r="G2074" s="1">
        <f t="shared" si="195"/>
        <v>12194.769171335123</v>
      </c>
      <c r="I2074" s="1">
        <f t="shared" si="196"/>
        <v>0</v>
      </c>
      <c r="J2074" s="1">
        <f t="shared" si="197"/>
        <v>0</v>
      </c>
    </row>
    <row r="2075" spans="1:10" x14ac:dyDescent="0.25">
      <c r="A2075" s="2">
        <v>39465</v>
      </c>
      <c r="B2075" s="1">
        <v>12099.3</v>
      </c>
      <c r="D2075">
        <f t="shared" si="192"/>
        <v>12915.218499999997</v>
      </c>
      <c r="E2075" s="1">
        <f t="shared" si="193"/>
        <v>427.28843082015482</v>
      </c>
      <c r="F2075" s="1">
        <f t="shared" si="194"/>
        <v>13769.795361640307</v>
      </c>
      <c r="G2075" s="1">
        <f t="shared" si="195"/>
        <v>12060.641638359688</v>
      </c>
      <c r="I2075" s="1">
        <f t="shared" si="196"/>
        <v>12100.3</v>
      </c>
      <c r="J2075" s="1">
        <f t="shared" si="197"/>
        <v>0</v>
      </c>
    </row>
    <row r="2076" spans="1:10" x14ac:dyDescent="0.25">
      <c r="A2076" s="2">
        <v>39469</v>
      </c>
      <c r="B2076" s="1">
        <v>11971.19</v>
      </c>
      <c r="D2076">
        <f t="shared" si="192"/>
        <v>12851.495999999996</v>
      </c>
      <c r="E2076" s="1">
        <f t="shared" si="193"/>
        <v>466.49267750308815</v>
      </c>
      <c r="F2076" s="1">
        <f t="shared" si="194"/>
        <v>13784.481355006172</v>
      </c>
      <c r="G2076" s="1">
        <f t="shared" si="195"/>
        <v>11918.510644993819</v>
      </c>
      <c r="I2076" s="1">
        <f t="shared" si="196"/>
        <v>0</v>
      </c>
      <c r="J2076" s="1">
        <f t="shared" si="197"/>
        <v>0</v>
      </c>
    </row>
    <row r="2077" spans="1:10" x14ac:dyDescent="0.25">
      <c r="A2077" s="2">
        <v>39470</v>
      </c>
      <c r="B2077" s="1">
        <v>12270.17</v>
      </c>
      <c r="D2077">
        <f t="shared" si="192"/>
        <v>12792.471999999998</v>
      </c>
      <c r="E2077" s="1">
        <f t="shared" si="193"/>
        <v>461.60514047830986</v>
      </c>
      <c r="F2077" s="1">
        <f t="shared" si="194"/>
        <v>13715.682280956618</v>
      </c>
      <c r="G2077" s="1">
        <f t="shared" si="195"/>
        <v>11869.261719043378</v>
      </c>
      <c r="I2077" s="1">
        <f t="shared" si="196"/>
        <v>0</v>
      </c>
      <c r="J2077" s="1">
        <f t="shared" si="197"/>
        <v>0</v>
      </c>
    </row>
    <row r="2078" spans="1:10" x14ac:dyDescent="0.25">
      <c r="A2078" s="2">
        <v>39471</v>
      </c>
      <c r="B2078" s="1">
        <v>12378.61</v>
      </c>
      <c r="D2078">
        <f t="shared" si="192"/>
        <v>12733.9005</v>
      </c>
      <c r="E2078" s="1">
        <f t="shared" si="193"/>
        <v>435.33585784397559</v>
      </c>
      <c r="F2078" s="1">
        <f t="shared" si="194"/>
        <v>13604.572215687951</v>
      </c>
      <c r="G2078" s="1">
        <f t="shared" si="195"/>
        <v>11863.228784312048</v>
      </c>
      <c r="I2078" s="1">
        <f t="shared" si="196"/>
        <v>0</v>
      </c>
      <c r="J2078" s="1">
        <f t="shared" si="197"/>
        <v>0</v>
      </c>
    </row>
    <row r="2079" spans="1:10" x14ac:dyDescent="0.25">
      <c r="A2079" s="2">
        <v>39472</v>
      </c>
      <c r="B2079" s="1">
        <v>12207.17</v>
      </c>
      <c r="D2079">
        <f t="shared" si="192"/>
        <v>12666.674500000001</v>
      </c>
      <c r="E2079" s="1">
        <f t="shared" si="193"/>
        <v>406.73239570355105</v>
      </c>
      <c r="F2079" s="1">
        <f t="shared" si="194"/>
        <v>13480.139291407104</v>
      </c>
      <c r="G2079" s="1">
        <f t="shared" si="195"/>
        <v>11853.209708592898</v>
      </c>
      <c r="I2079" s="1">
        <f t="shared" si="196"/>
        <v>0</v>
      </c>
      <c r="J2079" s="1">
        <f t="shared" si="197"/>
        <v>0</v>
      </c>
    </row>
    <row r="2080" spans="1:10" x14ac:dyDescent="0.25">
      <c r="A2080" s="2">
        <v>39475</v>
      </c>
      <c r="B2080" s="1">
        <v>12383.89</v>
      </c>
      <c r="D2080">
        <f t="shared" si="192"/>
        <v>12617.888500000001</v>
      </c>
      <c r="E2080" s="1">
        <f t="shared" si="193"/>
        <v>378.20833046450736</v>
      </c>
      <c r="F2080" s="1">
        <f t="shared" si="194"/>
        <v>13374.305160929016</v>
      </c>
      <c r="G2080" s="1">
        <f t="shared" si="195"/>
        <v>11861.471839070986</v>
      </c>
      <c r="I2080" s="1">
        <f t="shared" si="196"/>
        <v>0</v>
      </c>
      <c r="J2080" s="1">
        <f t="shared" si="197"/>
        <v>0</v>
      </c>
    </row>
    <row r="2081" spans="1:10" x14ac:dyDescent="0.25">
      <c r="A2081" s="2">
        <v>39476</v>
      </c>
      <c r="B2081" s="1">
        <v>12480.3</v>
      </c>
      <c r="D2081">
        <f t="shared" si="192"/>
        <v>12573.609999999997</v>
      </c>
      <c r="E2081" s="1">
        <f t="shared" si="193"/>
        <v>337.71832822634889</v>
      </c>
      <c r="F2081" s="1">
        <f t="shared" si="194"/>
        <v>13249.046656452694</v>
      </c>
      <c r="G2081" s="1">
        <f t="shared" si="195"/>
        <v>11898.1733435473</v>
      </c>
      <c r="I2081" s="1">
        <f t="shared" si="196"/>
        <v>0</v>
      </c>
      <c r="J2081" s="1">
        <f t="shared" si="197"/>
        <v>0</v>
      </c>
    </row>
    <row r="2082" spans="1:10" x14ac:dyDescent="0.25">
      <c r="A2082" s="2">
        <v>39477</v>
      </c>
      <c r="B2082" s="1">
        <v>12442.83</v>
      </c>
      <c r="D2082">
        <f t="shared" si="192"/>
        <v>12532.510499999997</v>
      </c>
      <c r="E2082" s="1">
        <f t="shared" si="193"/>
        <v>298.88310011566386</v>
      </c>
      <c r="F2082" s="1">
        <f t="shared" si="194"/>
        <v>13130.276700231325</v>
      </c>
      <c r="G2082" s="1">
        <f t="shared" si="195"/>
        <v>11934.744299768668</v>
      </c>
      <c r="I2082" s="1">
        <f t="shared" si="196"/>
        <v>0</v>
      </c>
      <c r="J2082" s="1">
        <f t="shared" si="197"/>
        <v>0</v>
      </c>
    </row>
    <row r="2083" spans="1:10" x14ac:dyDescent="0.25">
      <c r="A2083" s="2">
        <v>39478</v>
      </c>
      <c r="B2083" s="1">
        <v>12650.36</v>
      </c>
      <c r="D2083">
        <f t="shared" si="192"/>
        <v>12512.8305</v>
      </c>
      <c r="E2083" s="1">
        <f t="shared" si="193"/>
        <v>276.69333352061449</v>
      </c>
      <c r="F2083" s="1">
        <f t="shared" si="194"/>
        <v>13066.217167041228</v>
      </c>
      <c r="G2083" s="1">
        <f t="shared" si="195"/>
        <v>11959.443832958772</v>
      </c>
      <c r="I2083" s="1">
        <f t="shared" si="196"/>
        <v>0</v>
      </c>
      <c r="J2083" s="1">
        <f t="shared" si="197"/>
        <v>0</v>
      </c>
    </row>
    <row r="2084" spans="1:10" x14ac:dyDescent="0.25">
      <c r="A2084" s="2">
        <v>39479</v>
      </c>
      <c r="B2084" s="1">
        <v>12743.19</v>
      </c>
      <c r="D2084">
        <f t="shared" si="192"/>
        <v>12497.154</v>
      </c>
      <c r="E2084" s="1">
        <f t="shared" si="193"/>
        <v>253.32969370762683</v>
      </c>
      <c r="F2084" s="1">
        <f t="shared" si="194"/>
        <v>13003.813387415254</v>
      </c>
      <c r="G2084" s="1">
        <f t="shared" si="195"/>
        <v>11990.494612584747</v>
      </c>
      <c r="I2084" s="1">
        <f t="shared" si="196"/>
        <v>0</v>
      </c>
      <c r="J2084" s="1">
        <f t="shared" si="197"/>
        <v>0</v>
      </c>
    </row>
    <row r="2085" spans="1:10" x14ac:dyDescent="0.25">
      <c r="A2085" s="2">
        <v>39482</v>
      </c>
      <c r="B2085" s="1">
        <v>12635.16</v>
      </c>
      <c r="D2085">
        <f t="shared" si="192"/>
        <v>12488.902999999998</v>
      </c>
      <c r="E2085" s="1">
        <f t="shared" si="193"/>
        <v>245.90424900965013</v>
      </c>
      <c r="F2085" s="1">
        <f t="shared" si="194"/>
        <v>12980.711498019298</v>
      </c>
      <c r="G2085" s="1">
        <f t="shared" si="195"/>
        <v>11997.094501980699</v>
      </c>
      <c r="I2085" s="1">
        <f t="shared" si="196"/>
        <v>0</v>
      </c>
      <c r="J2085" s="1">
        <f t="shared" si="197"/>
        <v>0</v>
      </c>
    </row>
    <row r="2086" spans="1:10" x14ac:dyDescent="0.25">
      <c r="A2086" s="2">
        <v>39483</v>
      </c>
      <c r="B2086" s="1">
        <v>12265.13</v>
      </c>
      <c r="D2086">
        <f t="shared" si="192"/>
        <v>12460.785</v>
      </c>
      <c r="E2086" s="1">
        <f t="shared" si="193"/>
        <v>237.59195631376082</v>
      </c>
      <c r="F2086" s="1">
        <f t="shared" si="194"/>
        <v>12935.968912627521</v>
      </c>
      <c r="G2086" s="1">
        <f t="shared" si="195"/>
        <v>11985.601087372479</v>
      </c>
      <c r="I2086" s="1">
        <f t="shared" si="196"/>
        <v>0</v>
      </c>
      <c r="J2086" s="1">
        <f t="shared" si="197"/>
        <v>0</v>
      </c>
    </row>
    <row r="2087" spans="1:10" x14ac:dyDescent="0.25">
      <c r="A2087" s="2">
        <v>39484</v>
      </c>
      <c r="B2087" s="1">
        <v>12200.1</v>
      </c>
      <c r="D2087">
        <f t="shared" si="192"/>
        <v>12441.336499999999</v>
      </c>
      <c r="E2087" s="1">
        <f t="shared" si="193"/>
        <v>242.17075577523812</v>
      </c>
      <c r="F2087" s="1">
        <f t="shared" si="194"/>
        <v>12925.678011550475</v>
      </c>
      <c r="G2087" s="1">
        <f t="shared" si="195"/>
        <v>11956.994988449524</v>
      </c>
      <c r="I2087" s="1">
        <f t="shared" si="196"/>
        <v>0</v>
      </c>
      <c r="J2087" s="1">
        <f t="shared" si="197"/>
        <v>0</v>
      </c>
    </row>
    <row r="2088" spans="1:10" x14ac:dyDescent="0.25">
      <c r="A2088" s="2">
        <v>39485</v>
      </c>
      <c r="B2088" s="1">
        <v>12247</v>
      </c>
      <c r="D2088">
        <f t="shared" si="192"/>
        <v>12416.920999999998</v>
      </c>
      <c r="E2088" s="1">
        <f t="shared" si="193"/>
        <v>235.83441466206759</v>
      </c>
      <c r="F2088" s="1">
        <f t="shared" si="194"/>
        <v>12888.589829324133</v>
      </c>
      <c r="G2088" s="1">
        <f t="shared" si="195"/>
        <v>11945.252170675863</v>
      </c>
      <c r="I2088" s="1">
        <f t="shared" si="196"/>
        <v>0</v>
      </c>
      <c r="J2088" s="1">
        <f t="shared" si="197"/>
        <v>0</v>
      </c>
    </row>
    <row r="2089" spans="1:10" x14ac:dyDescent="0.25">
      <c r="A2089" s="2">
        <v>39486</v>
      </c>
      <c r="B2089" s="1">
        <v>12182.13</v>
      </c>
      <c r="D2089">
        <f t="shared" si="192"/>
        <v>12383.373000000001</v>
      </c>
      <c r="E2089" s="1">
        <f t="shared" si="193"/>
        <v>218.48701034844163</v>
      </c>
      <c r="F2089" s="1">
        <f t="shared" si="194"/>
        <v>12820.347020696885</v>
      </c>
      <c r="G2089" s="1">
        <f t="shared" si="195"/>
        <v>11946.398979303118</v>
      </c>
      <c r="I2089" s="1">
        <f t="shared" si="196"/>
        <v>0</v>
      </c>
      <c r="J2089" s="1">
        <f t="shared" si="197"/>
        <v>0</v>
      </c>
    </row>
    <row r="2090" spans="1:10" x14ac:dyDescent="0.25">
      <c r="A2090" s="2">
        <v>39489</v>
      </c>
      <c r="B2090" s="1">
        <v>12240.01</v>
      </c>
      <c r="D2090">
        <f t="shared" si="192"/>
        <v>12365.058499999999</v>
      </c>
      <c r="E2090" s="1">
        <f t="shared" si="193"/>
        <v>214.34546391923024</v>
      </c>
      <c r="F2090" s="1">
        <f t="shared" si="194"/>
        <v>12793.74942783846</v>
      </c>
      <c r="G2090" s="1">
        <f t="shared" si="195"/>
        <v>11936.367572161538</v>
      </c>
      <c r="I2090" s="1">
        <f t="shared" si="196"/>
        <v>0</v>
      </c>
      <c r="J2090" s="1">
        <f t="shared" si="197"/>
        <v>0</v>
      </c>
    </row>
    <row r="2091" spans="1:10" x14ac:dyDescent="0.25">
      <c r="A2091" s="2">
        <v>39490</v>
      </c>
      <c r="B2091" s="1">
        <v>12373.41</v>
      </c>
      <c r="D2091">
        <f t="shared" si="192"/>
        <v>12344.821500000002</v>
      </c>
      <c r="E2091" s="1">
        <f t="shared" si="193"/>
        <v>192.36865582196612</v>
      </c>
      <c r="F2091" s="1">
        <f t="shared" si="194"/>
        <v>12729.558811643934</v>
      </c>
      <c r="G2091" s="1">
        <f t="shared" si="195"/>
        <v>11960.08418835607</v>
      </c>
      <c r="I2091" s="1">
        <f t="shared" si="196"/>
        <v>0</v>
      </c>
      <c r="J2091" s="1">
        <f t="shared" si="197"/>
        <v>0</v>
      </c>
    </row>
    <row r="2092" spans="1:10" x14ac:dyDescent="0.25">
      <c r="A2092" s="2">
        <v>39491</v>
      </c>
      <c r="B2092" s="1">
        <v>12552.24</v>
      </c>
      <c r="D2092">
        <f t="shared" si="192"/>
        <v>12347.378000000001</v>
      </c>
      <c r="E2092" s="1">
        <f t="shared" si="193"/>
        <v>194.7536418042036</v>
      </c>
      <c r="F2092" s="1">
        <f t="shared" si="194"/>
        <v>12736.885283608408</v>
      </c>
      <c r="G2092" s="1">
        <f t="shared" si="195"/>
        <v>11957.870716391593</v>
      </c>
      <c r="I2092" s="1">
        <f t="shared" si="196"/>
        <v>0</v>
      </c>
      <c r="J2092" s="1">
        <f t="shared" si="197"/>
        <v>0</v>
      </c>
    </row>
    <row r="2093" spans="1:10" x14ac:dyDescent="0.25">
      <c r="A2093" s="2">
        <v>39492</v>
      </c>
      <c r="B2093" s="1">
        <v>12376.98</v>
      </c>
      <c r="D2093">
        <f t="shared" si="192"/>
        <v>12342.919000000002</v>
      </c>
      <c r="E2093" s="1">
        <f t="shared" si="193"/>
        <v>192.99599492994676</v>
      </c>
      <c r="F2093" s="1">
        <f t="shared" si="194"/>
        <v>12728.910989859894</v>
      </c>
      <c r="G2093" s="1">
        <f t="shared" si="195"/>
        <v>11956.927010140109</v>
      </c>
      <c r="I2093" s="1">
        <f t="shared" si="196"/>
        <v>0</v>
      </c>
      <c r="J2093" s="1">
        <f t="shared" si="197"/>
        <v>0</v>
      </c>
    </row>
    <row r="2094" spans="1:10" x14ac:dyDescent="0.25">
      <c r="A2094" s="2">
        <v>39493</v>
      </c>
      <c r="B2094" s="1">
        <v>12348.21</v>
      </c>
      <c r="D2094">
        <f t="shared" si="192"/>
        <v>12352.369000000001</v>
      </c>
      <c r="E2094" s="1">
        <f t="shared" si="193"/>
        <v>188.34038722217824</v>
      </c>
      <c r="F2094" s="1">
        <f t="shared" si="194"/>
        <v>12729.049774444356</v>
      </c>
      <c r="G2094" s="1">
        <f t="shared" si="195"/>
        <v>11975.688225555645</v>
      </c>
      <c r="I2094" s="1">
        <f t="shared" si="196"/>
        <v>0</v>
      </c>
      <c r="J2094" s="1">
        <f t="shared" si="197"/>
        <v>0</v>
      </c>
    </row>
    <row r="2095" spans="1:10" x14ac:dyDescent="0.25">
      <c r="A2095" s="2">
        <v>39497</v>
      </c>
      <c r="B2095" s="1">
        <v>12337.22</v>
      </c>
      <c r="D2095">
        <f t="shared" si="192"/>
        <v>12364.265000000001</v>
      </c>
      <c r="E2095" s="1">
        <f t="shared" si="193"/>
        <v>179.2759473967437</v>
      </c>
      <c r="F2095" s="1">
        <f t="shared" si="194"/>
        <v>12722.816894793488</v>
      </c>
      <c r="G2095" s="1">
        <f t="shared" si="195"/>
        <v>12005.713105206514</v>
      </c>
      <c r="I2095" s="1">
        <f t="shared" si="196"/>
        <v>0</v>
      </c>
      <c r="J2095" s="1">
        <f t="shared" si="197"/>
        <v>0</v>
      </c>
    </row>
    <row r="2096" spans="1:10" x14ac:dyDescent="0.25">
      <c r="A2096" s="2">
        <v>39498</v>
      </c>
      <c r="B2096" s="1">
        <v>12427.26</v>
      </c>
      <c r="D2096">
        <f t="shared" si="192"/>
        <v>12387.068500000001</v>
      </c>
      <c r="E2096" s="1">
        <f t="shared" si="193"/>
        <v>155.21883398205915</v>
      </c>
      <c r="F2096" s="1">
        <f t="shared" si="194"/>
        <v>12697.50616796412</v>
      </c>
      <c r="G2096" s="1">
        <f t="shared" si="195"/>
        <v>12076.630832035882</v>
      </c>
      <c r="I2096" s="1">
        <f t="shared" si="196"/>
        <v>0</v>
      </c>
      <c r="J2096" s="1">
        <f t="shared" si="197"/>
        <v>0</v>
      </c>
    </row>
    <row r="2097" spans="1:10" x14ac:dyDescent="0.25">
      <c r="A2097" s="2">
        <v>39499</v>
      </c>
      <c r="B2097" s="1">
        <v>12284.3</v>
      </c>
      <c r="D2097">
        <f t="shared" si="192"/>
        <v>12387.775000000001</v>
      </c>
      <c r="E2097" s="1">
        <f t="shared" si="193"/>
        <v>154.71649086312695</v>
      </c>
      <c r="F2097" s="1">
        <f t="shared" si="194"/>
        <v>12697.207981726255</v>
      </c>
      <c r="G2097" s="1">
        <f t="shared" si="195"/>
        <v>12078.342018273748</v>
      </c>
      <c r="I2097" s="1">
        <f t="shared" si="196"/>
        <v>0</v>
      </c>
      <c r="J2097" s="1">
        <f t="shared" si="197"/>
        <v>0</v>
      </c>
    </row>
    <row r="2098" spans="1:10" x14ac:dyDescent="0.25">
      <c r="A2098" s="2">
        <v>39500</v>
      </c>
      <c r="B2098" s="1">
        <v>12381.02</v>
      </c>
      <c r="D2098">
        <f t="shared" si="192"/>
        <v>12387.895500000001</v>
      </c>
      <c r="E2098" s="1">
        <f t="shared" si="193"/>
        <v>154.71024421398232</v>
      </c>
      <c r="F2098" s="1">
        <f t="shared" si="194"/>
        <v>12697.315988427965</v>
      </c>
      <c r="G2098" s="1">
        <f t="shared" si="195"/>
        <v>12078.475011572036</v>
      </c>
      <c r="I2098" s="1">
        <f t="shared" si="196"/>
        <v>0</v>
      </c>
      <c r="J2098" s="1">
        <f t="shared" si="197"/>
        <v>0</v>
      </c>
    </row>
    <row r="2099" spans="1:10" x14ac:dyDescent="0.25">
      <c r="A2099" s="2">
        <v>39503</v>
      </c>
      <c r="B2099" s="1">
        <v>12570.22</v>
      </c>
      <c r="D2099">
        <f t="shared" si="192"/>
        <v>12406.047999999999</v>
      </c>
      <c r="E2099" s="1">
        <f t="shared" si="193"/>
        <v>153.73604735389827</v>
      </c>
      <c r="F2099" s="1">
        <f t="shared" si="194"/>
        <v>12713.520094707796</v>
      </c>
      <c r="G2099" s="1">
        <f t="shared" si="195"/>
        <v>12098.575905292202</v>
      </c>
      <c r="I2099" s="1">
        <f t="shared" si="196"/>
        <v>0</v>
      </c>
      <c r="J2099" s="1">
        <f t="shared" si="197"/>
        <v>0</v>
      </c>
    </row>
    <row r="2100" spans="1:10" x14ac:dyDescent="0.25">
      <c r="A2100" s="2">
        <v>39504</v>
      </c>
      <c r="B2100" s="1">
        <v>12684.92</v>
      </c>
      <c r="D2100">
        <f t="shared" si="192"/>
        <v>12421.0995</v>
      </c>
      <c r="E2100" s="1">
        <f t="shared" si="193"/>
        <v>165.1428332527635</v>
      </c>
      <c r="F2100" s="1">
        <f t="shared" si="194"/>
        <v>12751.385166505528</v>
      </c>
      <c r="G2100" s="1">
        <f t="shared" si="195"/>
        <v>12090.813833494472</v>
      </c>
      <c r="I2100" s="1">
        <f t="shared" si="196"/>
        <v>0</v>
      </c>
      <c r="J2100" s="1">
        <f t="shared" si="197"/>
        <v>0</v>
      </c>
    </row>
    <row r="2101" spans="1:10" x14ac:dyDescent="0.25">
      <c r="A2101" s="2">
        <v>39505</v>
      </c>
      <c r="B2101" s="1">
        <v>12694.28</v>
      </c>
      <c r="D2101">
        <f t="shared" si="192"/>
        <v>12431.798500000001</v>
      </c>
      <c r="E2101" s="1">
        <f t="shared" si="193"/>
        <v>175.25361934279726</v>
      </c>
      <c r="F2101" s="1">
        <f t="shared" si="194"/>
        <v>12782.305738685594</v>
      </c>
      <c r="G2101" s="1">
        <f t="shared" si="195"/>
        <v>12081.291261314407</v>
      </c>
      <c r="I2101" s="1">
        <f t="shared" si="196"/>
        <v>0</v>
      </c>
      <c r="J2101" s="1">
        <f t="shared" si="197"/>
        <v>0</v>
      </c>
    </row>
    <row r="2102" spans="1:10" x14ac:dyDescent="0.25">
      <c r="A2102" s="2">
        <v>39506</v>
      </c>
      <c r="B2102" s="1">
        <v>12582.18</v>
      </c>
      <c r="D2102">
        <f t="shared" si="192"/>
        <v>12438.766</v>
      </c>
      <c r="E2102" s="1">
        <f t="shared" si="193"/>
        <v>178.29730820738737</v>
      </c>
      <c r="F2102" s="1">
        <f t="shared" si="194"/>
        <v>12795.360616414775</v>
      </c>
      <c r="G2102" s="1">
        <f t="shared" si="195"/>
        <v>12082.171383585224</v>
      </c>
      <c r="I2102" s="1">
        <f t="shared" si="196"/>
        <v>0</v>
      </c>
      <c r="J2102" s="1">
        <f t="shared" si="197"/>
        <v>0</v>
      </c>
    </row>
    <row r="2103" spans="1:10" x14ac:dyDescent="0.25">
      <c r="A2103" s="2">
        <v>39507</v>
      </c>
      <c r="B2103" s="1">
        <v>12266.39</v>
      </c>
      <c r="D2103">
        <f t="shared" si="192"/>
        <v>12419.567499999999</v>
      </c>
      <c r="E2103" s="1">
        <f t="shared" si="193"/>
        <v>175.1240158823172</v>
      </c>
      <c r="F2103" s="1">
        <f t="shared" si="194"/>
        <v>12769.815531764634</v>
      </c>
      <c r="G2103" s="1">
        <f t="shared" si="195"/>
        <v>12069.319468235364</v>
      </c>
      <c r="I2103" s="1">
        <f t="shared" si="196"/>
        <v>0</v>
      </c>
      <c r="J2103" s="1">
        <f t="shared" si="197"/>
        <v>0</v>
      </c>
    </row>
    <row r="2104" spans="1:10" x14ac:dyDescent="0.25">
      <c r="A2104" s="2">
        <v>39510</v>
      </c>
      <c r="B2104" s="1">
        <v>12258.9</v>
      </c>
      <c r="D2104">
        <f t="shared" si="192"/>
        <v>12395.352999999999</v>
      </c>
      <c r="E2104" s="1">
        <f t="shared" si="193"/>
        <v>161.66695729492795</v>
      </c>
      <c r="F2104" s="1">
        <f t="shared" si="194"/>
        <v>12718.686914589854</v>
      </c>
      <c r="G2104" s="1">
        <f t="shared" si="195"/>
        <v>12072.019085410144</v>
      </c>
      <c r="I2104" s="1">
        <f t="shared" si="196"/>
        <v>0</v>
      </c>
      <c r="J2104" s="1">
        <f t="shared" si="197"/>
        <v>0</v>
      </c>
    </row>
    <row r="2105" spans="1:10" x14ac:dyDescent="0.25">
      <c r="A2105" s="2">
        <v>39511</v>
      </c>
      <c r="B2105" s="1">
        <v>12213.8</v>
      </c>
      <c r="D2105">
        <f t="shared" si="192"/>
        <v>12374.285</v>
      </c>
      <c r="E2105" s="1">
        <f t="shared" si="193"/>
        <v>156.41307229576455</v>
      </c>
      <c r="F2105" s="1">
        <f t="shared" si="194"/>
        <v>12687.111144591529</v>
      </c>
      <c r="G2105" s="1">
        <f t="shared" si="195"/>
        <v>12061.458855408471</v>
      </c>
      <c r="I2105" s="1">
        <f t="shared" si="196"/>
        <v>0</v>
      </c>
      <c r="J2105" s="1">
        <f t="shared" si="197"/>
        <v>0</v>
      </c>
    </row>
    <row r="2106" spans="1:10" x14ac:dyDescent="0.25">
      <c r="A2106" s="2">
        <v>39512</v>
      </c>
      <c r="B2106" s="1">
        <v>12254.99</v>
      </c>
      <c r="D2106">
        <f t="shared" si="192"/>
        <v>12373.777999999998</v>
      </c>
      <c r="E2106" s="1">
        <f t="shared" si="193"/>
        <v>156.78206621294433</v>
      </c>
      <c r="F2106" s="1">
        <f t="shared" si="194"/>
        <v>12687.342132425887</v>
      </c>
      <c r="G2106" s="1">
        <f t="shared" si="195"/>
        <v>12060.21386757411</v>
      </c>
      <c r="I2106" s="1">
        <f t="shared" si="196"/>
        <v>0</v>
      </c>
      <c r="J2106" s="1">
        <f t="shared" si="197"/>
        <v>0</v>
      </c>
    </row>
    <row r="2107" spans="1:10" x14ac:dyDescent="0.25">
      <c r="A2107" s="2">
        <v>39513</v>
      </c>
      <c r="B2107" s="1">
        <v>12040.39</v>
      </c>
      <c r="D2107">
        <f t="shared" si="192"/>
        <v>12365.7925</v>
      </c>
      <c r="E2107" s="1">
        <f t="shared" si="193"/>
        <v>169.01486212386791</v>
      </c>
      <c r="F2107" s="1">
        <f t="shared" si="194"/>
        <v>12703.822224247735</v>
      </c>
      <c r="G2107" s="1">
        <f t="shared" si="195"/>
        <v>12027.762775752264</v>
      </c>
      <c r="I2107" s="1">
        <f t="shared" si="196"/>
        <v>0</v>
      </c>
      <c r="J2107" s="1">
        <f t="shared" si="197"/>
        <v>0</v>
      </c>
    </row>
    <row r="2108" spans="1:10" x14ac:dyDescent="0.25">
      <c r="A2108" s="2">
        <v>39514</v>
      </c>
      <c r="B2108" s="1">
        <v>11893.69</v>
      </c>
      <c r="D2108">
        <f t="shared" si="192"/>
        <v>12348.126999999999</v>
      </c>
      <c r="E2108" s="1">
        <f t="shared" si="193"/>
        <v>196.70386206427176</v>
      </c>
      <c r="F2108" s="1">
        <f t="shared" si="194"/>
        <v>12741.534724128542</v>
      </c>
      <c r="G2108" s="1">
        <f t="shared" si="195"/>
        <v>11954.719275871455</v>
      </c>
      <c r="I2108" s="1">
        <f t="shared" si="196"/>
        <v>0</v>
      </c>
      <c r="J2108" s="1">
        <f t="shared" si="197"/>
        <v>0</v>
      </c>
    </row>
    <row r="2109" spans="1:10" x14ac:dyDescent="0.25">
      <c r="A2109" s="2">
        <v>39517</v>
      </c>
      <c r="B2109" s="1">
        <v>11740.15</v>
      </c>
      <c r="D2109">
        <f t="shared" si="192"/>
        <v>12326.027999999998</v>
      </c>
      <c r="E2109" s="1">
        <f t="shared" si="193"/>
        <v>235.17673136600916</v>
      </c>
      <c r="F2109" s="1">
        <f t="shared" si="194"/>
        <v>12796.381462732017</v>
      </c>
      <c r="G2109" s="1">
        <f t="shared" si="195"/>
        <v>11855.67453726798</v>
      </c>
      <c r="I2109" s="1">
        <f t="shared" si="196"/>
        <v>0</v>
      </c>
      <c r="J2109" s="1">
        <f t="shared" si="197"/>
        <v>0</v>
      </c>
    </row>
    <row r="2110" spans="1:10" x14ac:dyDescent="0.25">
      <c r="A2110" s="2">
        <v>39518</v>
      </c>
      <c r="B2110" s="1">
        <v>12156.81</v>
      </c>
      <c r="D2110">
        <f t="shared" si="192"/>
        <v>12321.867999999999</v>
      </c>
      <c r="E2110" s="1">
        <f t="shared" si="193"/>
        <v>237.38696496648686</v>
      </c>
      <c r="F2110" s="1">
        <f t="shared" si="194"/>
        <v>12796.641929932972</v>
      </c>
      <c r="G2110" s="1">
        <f t="shared" si="195"/>
        <v>11847.094070067025</v>
      </c>
      <c r="I2110" s="1">
        <f t="shared" si="196"/>
        <v>12157.81</v>
      </c>
      <c r="J2110" s="1">
        <f t="shared" si="197"/>
        <v>0</v>
      </c>
    </row>
    <row r="2111" spans="1:10" x14ac:dyDescent="0.25">
      <c r="A2111" s="2">
        <v>39519</v>
      </c>
      <c r="B2111" s="1">
        <v>12110.24</v>
      </c>
      <c r="D2111">
        <f t="shared" si="192"/>
        <v>12308.709499999999</v>
      </c>
      <c r="E2111" s="1">
        <f t="shared" si="193"/>
        <v>241.4247639426205</v>
      </c>
      <c r="F2111" s="1">
        <f t="shared" si="194"/>
        <v>12791.55902788524</v>
      </c>
      <c r="G2111" s="1">
        <f t="shared" si="195"/>
        <v>11825.859972114758</v>
      </c>
      <c r="I2111" s="1">
        <f t="shared" si="196"/>
        <v>0</v>
      </c>
      <c r="J2111" s="1">
        <f t="shared" si="197"/>
        <v>0</v>
      </c>
    </row>
    <row r="2112" spans="1:10" x14ac:dyDescent="0.25">
      <c r="A2112" s="2">
        <v>39520</v>
      </c>
      <c r="B2112" s="1">
        <v>12145.74</v>
      </c>
      <c r="D2112">
        <f t="shared" si="192"/>
        <v>12288.384499999996</v>
      </c>
      <c r="E2112" s="1">
        <f t="shared" si="193"/>
        <v>237.14006134508367</v>
      </c>
      <c r="F2112" s="1">
        <f t="shared" si="194"/>
        <v>12762.664622690163</v>
      </c>
      <c r="G2112" s="1">
        <f t="shared" si="195"/>
        <v>11814.10437730983</v>
      </c>
      <c r="I2112" s="1">
        <f t="shared" si="196"/>
        <v>0</v>
      </c>
      <c r="J2112" s="1">
        <f t="shared" si="197"/>
        <v>0</v>
      </c>
    </row>
    <row r="2113" spans="1:10" x14ac:dyDescent="0.25">
      <c r="A2113" s="2">
        <v>39521</v>
      </c>
      <c r="B2113" s="1">
        <v>11951.09</v>
      </c>
      <c r="D2113">
        <f t="shared" si="192"/>
        <v>12267.09</v>
      </c>
      <c r="E2113" s="1">
        <f t="shared" si="193"/>
        <v>247.13938136201611</v>
      </c>
      <c r="F2113" s="1">
        <f t="shared" si="194"/>
        <v>12761.368762724032</v>
      </c>
      <c r="G2113" s="1">
        <f t="shared" si="195"/>
        <v>11772.811237275968</v>
      </c>
      <c r="I2113" s="1">
        <f t="shared" si="196"/>
        <v>0</v>
      </c>
      <c r="J2113" s="1">
        <f t="shared" si="197"/>
        <v>0</v>
      </c>
    </row>
    <row r="2114" spans="1:10" x14ac:dyDescent="0.25">
      <c r="A2114" s="2">
        <v>39524</v>
      </c>
      <c r="B2114" s="1">
        <v>11972.25</v>
      </c>
      <c r="D2114">
        <f t="shared" si="192"/>
        <v>12248.291999999998</v>
      </c>
      <c r="E2114" s="1">
        <f t="shared" si="193"/>
        <v>254.44452750255809</v>
      </c>
      <c r="F2114" s="1">
        <f t="shared" si="194"/>
        <v>12757.181055005114</v>
      </c>
      <c r="G2114" s="1">
        <f t="shared" si="195"/>
        <v>11739.402944994881</v>
      </c>
      <c r="I2114" s="1">
        <f t="shared" si="196"/>
        <v>0</v>
      </c>
      <c r="J2114" s="1">
        <f t="shared" si="197"/>
        <v>0</v>
      </c>
    </row>
    <row r="2115" spans="1:10" x14ac:dyDescent="0.25">
      <c r="A2115" s="2">
        <v>39525</v>
      </c>
      <c r="B2115" s="1">
        <v>12392.66</v>
      </c>
      <c r="D2115">
        <f t="shared" si="192"/>
        <v>12251.063999999997</v>
      </c>
      <c r="E2115" s="1">
        <f t="shared" si="193"/>
        <v>255.6971452793324</v>
      </c>
      <c r="F2115" s="1">
        <f t="shared" si="194"/>
        <v>12762.458290558661</v>
      </c>
      <c r="G2115" s="1">
        <f t="shared" si="195"/>
        <v>11739.669709441332</v>
      </c>
      <c r="I2115" s="1">
        <f t="shared" si="196"/>
        <v>0</v>
      </c>
      <c r="J2115" s="1">
        <f t="shared" si="197"/>
        <v>0</v>
      </c>
    </row>
    <row r="2116" spans="1:10" x14ac:dyDescent="0.25">
      <c r="A2116" s="2">
        <v>39526</v>
      </c>
      <c r="B2116" s="1">
        <v>12099.66</v>
      </c>
      <c r="D2116">
        <f t="shared" si="192"/>
        <v>12234.683999999999</v>
      </c>
      <c r="E2116" s="1">
        <f t="shared" si="193"/>
        <v>254.37498450909052</v>
      </c>
      <c r="F2116" s="1">
        <f t="shared" si="194"/>
        <v>12743.433969018181</v>
      </c>
      <c r="G2116" s="1">
        <f t="shared" si="195"/>
        <v>11725.934030981818</v>
      </c>
      <c r="I2116" s="1">
        <f t="shared" si="196"/>
        <v>0</v>
      </c>
      <c r="J2116" s="1">
        <f t="shared" si="197"/>
        <v>0</v>
      </c>
    </row>
    <row r="2117" spans="1:10" x14ac:dyDescent="0.25">
      <c r="A2117" s="2">
        <v>39527</v>
      </c>
      <c r="B2117" s="1">
        <v>12361.32</v>
      </c>
      <c r="D2117">
        <f t="shared" si="192"/>
        <v>12238.535</v>
      </c>
      <c r="E2117" s="1">
        <f t="shared" si="193"/>
        <v>255.6766492955507</v>
      </c>
      <c r="F2117" s="1">
        <f t="shared" si="194"/>
        <v>12749.8882985911</v>
      </c>
      <c r="G2117" s="1">
        <f t="shared" si="195"/>
        <v>11727.181701408899</v>
      </c>
      <c r="I2117" s="1">
        <f t="shared" si="196"/>
        <v>0</v>
      </c>
      <c r="J2117" s="1">
        <f t="shared" si="197"/>
        <v>0</v>
      </c>
    </row>
    <row r="2118" spans="1:10" x14ac:dyDescent="0.25">
      <c r="A2118" s="2">
        <v>39531</v>
      </c>
      <c r="B2118" s="1">
        <v>12548.64</v>
      </c>
      <c r="D2118">
        <f t="shared" si="192"/>
        <v>12246.916000000001</v>
      </c>
      <c r="E2118" s="1">
        <f t="shared" si="193"/>
        <v>262.85635739696318</v>
      </c>
      <c r="F2118" s="1">
        <f t="shared" si="194"/>
        <v>12772.628714793927</v>
      </c>
      <c r="G2118" s="1">
        <f t="shared" si="195"/>
        <v>11721.203285206075</v>
      </c>
      <c r="I2118" s="1">
        <f t="shared" si="196"/>
        <v>0</v>
      </c>
      <c r="J2118" s="1">
        <f t="shared" si="197"/>
        <v>0</v>
      </c>
    </row>
    <row r="2119" spans="1:10" x14ac:dyDescent="0.25">
      <c r="A2119" s="2">
        <v>39532</v>
      </c>
      <c r="B2119" s="1">
        <v>12532.6</v>
      </c>
      <c r="D2119">
        <f t="shared" si="192"/>
        <v>12245.035</v>
      </c>
      <c r="E2119" s="1">
        <f t="shared" si="193"/>
        <v>260.66150470485672</v>
      </c>
      <c r="F2119" s="1">
        <f t="shared" si="194"/>
        <v>12766.358009409712</v>
      </c>
      <c r="G2119" s="1">
        <f t="shared" si="195"/>
        <v>11723.711990590287</v>
      </c>
      <c r="I2119" s="1">
        <f t="shared" si="196"/>
        <v>0</v>
      </c>
      <c r="J2119" s="1">
        <f t="shared" si="197"/>
        <v>0</v>
      </c>
    </row>
    <row r="2120" spans="1:10" x14ac:dyDescent="0.25">
      <c r="A2120" s="2">
        <v>39533</v>
      </c>
      <c r="B2120" s="1">
        <v>12422.86</v>
      </c>
      <c r="D2120">
        <f t="shared" si="192"/>
        <v>12231.932000000001</v>
      </c>
      <c r="E2120" s="1">
        <f t="shared" si="193"/>
        <v>244.2926058971087</v>
      </c>
      <c r="F2120" s="1">
        <f t="shared" si="194"/>
        <v>12720.517211794218</v>
      </c>
      <c r="G2120" s="1">
        <f t="shared" si="195"/>
        <v>11743.346788205783</v>
      </c>
      <c r="I2120" s="1">
        <f t="shared" si="196"/>
        <v>0</v>
      </c>
      <c r="J2120" s="1">
        <f t="shared" si="197"/>
        <v>0</v>
      </c>
    </row>
    <row r="2121" spans="1:10" x14ac:dyDescent="0.25">
      <c r="A2121" s="2">
        <v>39534</v>
      </c>
      <c r="B2121" s="1">
        <v>12302.46</v>
      </c>
      <c r="D2121">
        <f t="shared" si="192"/>
        <v>12212.341000000002</v>
      </c>
      <c r="E2121" s="1">
        <f t="shared" si="193"/>
        <v>221.03279462333188</v>
      </c>
      <c r="F2121" s="1">
        <f t="shared" si="194"/>
        <v>12654.406589246666</v>
      </c>
      <c r="G2121" s="1">
        <f t="shared" si="195"/>
        <v>11770.275410753338</v>
      </c>
      <c r="I2121" s="1">
        <f t="shared" si="196"/>
        <v>0</v>
      </c>
      <c r="J2121" s="1">
        <f t="shared" si="197"/>
        <v>0</v>
      </c>
    </row>
    <row r="2122" spans="1:10" x14ac:dyDescent="0.25">
      <c r="A2122" s="2">
        <v>39535</v>
      </c>
      <c r="B2122" s="1">
        <v>12216.4</v>
      </c>
      <c r="D2122">
        <f t="shared" si="192"/>
        <v>12194.052000000001</v>
      </c>
      <c r="E2122" s="1">
        <f t="shared" si="193"/>
        <v>204.1636310805624</v>
      </c>
      <c r="F2122" s="1">
        <f t="shared" si="194"/>
        <v>12602.379262161126</v>
      </c>
      <c r="G2122" s="1">
        <f t="shared" si="195"/>
        <v>11785.724737838877</v>
      </c>
      <c r="I2122" s="1">
        <f t="shared" si="196"/>
        <v>0</v>
      </c>
      <c r="J2122" s="1">
        <f t="shared" si="197"/>
        <v>0</v>
      </c>
    </row>
    <row r="2123" spans="1:10" x14ac:dyDescent="0.25">
      <c r="A2123" s="2">
        <v>39538</v>
      </c>
      <c r="B2123" s="1">
        <v>12262.89</v>
      </c>
      <c r="D2123">
        <f t="shared" si="192"/>
        <v>12193.877000000002</v>
      </c>
      <c r="E2123" s="1">
        <f t="shared" si="193"/>
        <v>204.10304218947834</v>
      </c>
      <c r="F2123" s="1">
        <f t="shared" si="194"/>
        <v>12602.083084378959</v>
      </c>
      <c r="G2123" s="1">
        <f t="shared" si="195"/>
        <v>11785.670915621045</v>
      </c>
      <c r="I2123" s="1">
        <f t="shared" si="196"/>
        <v>0</v>
      </c>
      <c r="J2123" s="1">
        <f t="shared" si="197"/>
        <v>0</v>
      </c>
    </row>
    <row r="2124" spans="1:10" x14ac:dyDescent="0.25">
      <c r="A2124" s="2">
        <v>39539</v>
      </c>
      <c r="B2124" s="1">
        <v>12654.36</v>
      </c>
      <c r="D2124">
        <f t="shared" si="192"/>
        <v>12213.65</v>
      </c>
      <c r="E2124" s="1">
        <f t="shared" si="193"/>
        <v>227.28376633626968</v>
      </c>
      <c r="F2124" s="1">
        <f t="shared" si="194"/>
        <v>12668.217532672539</v>
      </c>
      <c r="G2124" s="1">
        <f t="shared" si="195"/>
        <v>11759.08246732746</v>
      </c>
      <c r="I2124" s="1">
        <f t="shared" si="196"/>
        <v>0</v>
      </c>
      <c r="J2124" s="1">
        <f t="shared" si="197"/>
        <v>0</v>
      </c>
    </row>
    <row r="2125" spans="1:10" x14ac:dyDescent="0.25">
      <c r="A2125" s="2">
        <v>39540</v>
      </c>
      <c r="B2125" s="1">
        <v>12608.92</v>
      </c>
      <c r="D2125">
        <f t="shared" si="192"/>
        <v>12233.406000000001</v>
      </c>
      <c r="E2125" s="1">
        <f t="shared" si="193"/>
        <v>243.06280757038917</v>
      </c>
      <c r="F2125" s="1">
        <f t="shared" si="194"/>
        <v>12719.531615140779</v>
      </c>
      <c r="G2125" s="1">
        <f t="shared" si="195"/>
        <v>11747.280384859223</v>
      </c>
      <c r="I2125" s="1">
        <f t="shared" si="196"/>
        <v>0</v>
      </c>
      <c r="J2125" s="1">
        <f t="shared" si="197"/>
        <v>0</v>
      </c>
    </row>
    <row r="2126" spans="1:10" x14ac:dyDescent="0.25">
      <c r="A2126" s="2">
        <v>39541</v>
      </c>
      <c r="B2126" s="1">
        <v>12626.03</v>
      </c>
      <c r="D2126">
        <f t="shared" si="192"/>
        <v>12251.958000000002</v>
      </c>
      <c r="E2126" s="1">
        <f t="shared" si="193"/>
        <v>257.72027187631176</v>
      </c>
      <c r="F2126" s="1">
        <f t="shared" si="194"/>
        <v>12767.398543752626</v>
      </c>
      <c r="G2126" s="1">
        <f t="shared" si="195"/>
        <v>11736.517456247379</v>
      </c>
      <c r="I2126" s="1">
        <f t="shared" si="196"/>
        <v>0</v>
      </c>
      <c r="J2126" s="1">
        <f t="shared" si="197"/>
        <v>0</v>
      </c>
    </row>
    <row r="2127" spans="1:10" x14ac:dyDescent="0.25">
      <c r="A2127" s="2">
        <v>39542</v>
      </c>
      <c r="B2127" s="1">
        <v>12609.42</v>
      </c>
      <c r="D2127">
        <f t="shared" si="192"/>
        <v>12280.409500000002</v>
      </c>
      <c r="E2127" s="1">
        <f t="shared" si="193"/>
        <v>264.12336856997348</v>
      </c>
      <c r="F2127" s="1">
        <f t="shared" si="194"/>
        <v>12808.656237139949</v>
      </c>
      <c r="G2127" s="1">
        <f t="shared" si="195"/>
        <v>11752.162762860054</v>
      </c>
      <c r="I2127" s="1">
        <f t="shared" si="196"/>
        <v>0</v>
      </c>
      <c r="J2127" s="1">
        <f t="shared" si="197"/>
        <v>0</v>
      </c>
    </row>
    <row r="2128" spans="1:10" x14ac:dyDescent="0.25">
      <c r="A2128" s="2">
        <v>39545</v>
      </c>
      <c r="B2128" s="1">
        <v>12612.43</v>
      </c>
      <c r="D2128">
        <f t="shared" si="192"/>
        <v>12316.346500000001</v>
      </c>
      <c r="E2128" s="1">
        <f t="shared" si="193"/>
        <v>257.88363246385006</v>
      </c>
      <c r="F2128" s="1">
        <f t="shared" si="194"/>
        <v>12832.113764927701</v>
      </c>
      <c r="G2128" s="1">
        <f t="shared" si="195"/>
        <v>11800.579235072302</v>
      </c>
      <c r="I2128" s="1">
        <f t="shared" si="196"/>
        <v>0</v>
      </c>
      <c r="J2128" s="1">
        <f t="shared" si="197"/>
        <v>0</v>
      </c>
    </row>
    <row r="2129" spans="1:10" x14ac:dyDescent="0.25">
      <c r="A2129" s="2">
        <v>39546</v>
      </c>
      <c r="B2129" s="1">
        <v>12576.44</v>
      </c>
      <c r="D2129">
        <f t="shared" si="192"/>
        <v>12358.161</v>
      </c>
      <c r="E2129" s="1">
        <f t="shared" si="193"/>
        <v>227.01944099349748</v>
      </c>
      <c r="F2129" s="1">
        <f t="shared" si="194"/>
        <v>12812.199881986995</v>
      </c>
      <c r="G2129" s="1">
        <f t="shared" si="195"/>
        <v>11904.122118013005</v>
      </c>
      <c r="I2129" s="1">
        <f t="shared" si="196"/>
        <v>0</v>
      </c>
      <c r="J2129" s="1">
        <f t="shared" si="197"/>
        <v>0</v>
      </c>
    </row>
    <row r="2130" spans="1:10" x14ac:dyDescent="0.25">
      <c r="A2130" s="2">
        <v>39547</v>
      </c>
      <c r="B2130" s="1">
        <v>12527.26</v>
      </c>
      <c r="D2130">
        <f t="shared" si="192"/>
        <v>12376.683500000001</v>
      </c>
      <c r="E2130" s="1">
        <f t="shared" si="193"/>
        <v>224.93856030647586</v>
      </c>
      <c r="F2130" s="1">
        <f t="shared" si="194"/>
        <v>12826.560620612952</v>
      </c>
      <c r="G2130" s="1">
        <f t="shared" si="195"/>
        <v>11926.80637938705</v>
      </c>
      <c r="I2130" s="1">
        <f t="shared" si="196"/>
        <v>0</v>
      </c>
      <c r="J2130" s="1">
        <f t="shared" si="197"/>
        <v>0</v>
      </c>
    </row>
    <row r="2131" spans="1:10" x14ac:dyDescent="0.25">
      <c r="A2131" s="2">
        <v>39548</v>
      </c>
      <c r="B2131" s="1">
        <v>12581.98</v>
      </c>
      <c r="D2131">
        <f t="shared" si="192"/>
        <v>12400.270500000002</v>
      </c>
      <c r="E2131" s="1">
        <f t="shared" si="193"/>
        <v>220.4512078777299</v>
      </c>
      <c r="F2131" s="1">
        <f t="shared" si="194"/>
        <v>12841.172915755462</v>
      </c>
      <c r="G2131" s="1">
        <f t="shared" si="195"/>
        <v>11959.368084244543</v>
      </c>
      <c r="I2131" s="1">
        <f t="shared" si="196"/>
        <v>0</v>
      </c>
      <c r="J2131" s="1">
        <f t="shared" si="197"/>
        <v>0</v>
      </c>
    </row>
    <row r="2132" spans="1:10" x14ac:dyDescent="0.25">
      <c r="A2132" s="2">
        <v>39549</v>
      </c>
      <c r="B2132" s="1">
        <v>12325.42</v>
      </c>
      <c r="D2132">
        <f t="shared" si="192"/>
        <v>12409.254500000003</v>
      </c>
      <c r="E2132" s="1">
        <f t="shared" si="193"/>
        <v>213.44522457705648</v>
      </c>
      <c r="F2132" s="1">
        <f t="shared" si="194"/>
        <v>12836.144949154115</v>
      </c>
      <c r="G2132" s="1">
        <f t="shared" si="195"/>
        <v>11982.36405084589</v>
      </c>
      <c r="I2132" s="1">
        <f t="shared" si="196"/>
        <v>0</v>
      </c>
      <c r="J2132" s="1">
        <f t="shared" si="197"/>
        <v>0</v>
      </c>
    </row>
    <row r="2133" spans="1:10" x14ac:dyDescent="0.25">
      <c r="A2133" s="2">
        <v>39552</v>
      </c>
      <c r="B2133" s="1">
        <v>12302.06</v>
      </c>
      <c r="D2133">
        <f t="shared" ref="D2133:D2196" si="198">AVERAGE(B2114:B2133)</f>
        <v>12426.803000000004</v>
      </c>
      <c r="E2133" s="1">
        <f t="shared" si="193"/>
        <v>187.96199517721681</v>
      </c>
      <c r="F2133" s="1">
        <f t="shared" si="194"/>
        <v>12802.726990354437</v>
      </c>
      <c r="G2133" s="1">
        <f t="shared" si="195"/>
        <v>12050.87900964557</v>
      </c>
      <c r="I2133" s="1">
        <f t="shared" si="196"/>
        <v>0</v>
      </c>
      <c r="J2133" s="1">
        <f t="shared" si="197"/>
        <v>0</v>
      </c>
    </row>
    <row r="2134" spans="1:10" x14ac:dyDescent="0.25">
      <c r="A2134" s="2">
        <v>39553</v>
      </c>
      <c r="B2134" s="1">
        <v>12362.47</v>
      </c>
      <c r="D2134">
        <f t="shared" si="198"/>
        <v>12446.314000000002</v>
      </c>
      <c r="E2134" s="1">
        <f t="shared" ref="E2134:E2197" si="199">STDEVP(B2115:B2134)</f>
        <v>157.55966414028714</v>
      </c>
      <c r="F2134" s="1">
        <f t="shared" ref="F2134:F2197" si="200">D2134+(2*E2134)</f>
        <v>12761.433328280576</v>
      </c>
      <c r="G2134" s="1">
        <f t="shared" ref="G2134:G2197" si="201">D2134-(2*E2134)</f>
        <v>12131.194671719428</v>
      </c>
      <c r="I2134" s="1">
        <f t="shared" si="196"/>
        <v>0</v>
      </c>
      <c r="J2134" s="1">
        <f t="shared" si="197"/>
        <v>0</v>
      </c>
    </row>
    <row r="2135" spans="1:10" x14ac:dyDescent="0.25">
      <c r="A2135" s="2">
        <v>39554</v>
      </c>
      <c r="B2135" s="1">
        <v>12619.27</v>
      </c>
      <c r="D2135">
        <f t="shared" si="198"/>
        <v>12457.6445</v>
      </c>
      <c r="E2135" s="1">
        <f t="shared" si="199"/>
        <v>161.39522559465658</v>
      </c>
      <c r="F2135" s="1">
        <f t="shared" si="200"/>
        <v>12780.434951189314</v>
      </c>
      <c r="G2135" s="1">
        <f t="shared" si="201"/>
        <v>12134.854048810686</v>
      </c>
      <c r="I2135" s="1">
        <f t="shared" ref="I2135:I2198" si="202">IF(AND(B2134&lt;G2134,B2135&gt;G2135),B2135+1,0)</f>
        <v>0</v>
      </c>
      <c r="J2135" s="1">
        <f t="shared" ref="J2135:J2198" si="203">IF(AND(B2134&gt;F2134,B2135&lt;F2135),B2135,0)</f>
        <v>0</v>
      </c>
    </row>
    <row r="2136" spans="1:10" x14ac:dyDescent="0.25">
      <c r="A2136" s="2">
        <v>39555</v>
      </c>
      <c r="B2136" s="1">
        <v>12620.49</v>
      </c>
      <c r="D2136">
        <f t="shared" si="198"/>
        <v>12483.686</v>
      </c>
      <c r="E2136" s="1">
        <f t="shared" si="199"/>
        <v>142.43787015397302</v>
      </c>
      <c r="F2136" s="1">
        <f t="shared" si="200"/>
        <v>12768.561740307945</v>
      </c>
      <c r="G2136" s="1">
        <f t="shared" si="201"/>
        <v>12198.810259692054</v>
      </c>
      <c r="I2136" s="1">
        <f t="shared" si="202"/>
        <v>0</v>
      </c>
      <c r="J2136" s="1">
        <f t="shared" si="203"/>
        <v>0</v>
      </c>
    </row>
    <row r="2137" spans="1:10" x14ac:dyDescent="0.25">
      <c r="A2137" s="2">
        <v>39556</v>
      </c>
      <c r="B2137" s="1">
        <v>12849.36</v>
      </c>
      <c r="D2137">
        <f t="shared" si="198"/>
        <v>12508.088</v>
      </c>
      <c r="E2137" s="1">
        <f t="shared" si="199"/>
        <v>160.09463159644082</v>
      </c>
      <c r="F2137" s="1">
        <f t="shared" si="200"/>
        <v>12828.277263192882</v>
      </c>
      <c r="G2137" s="1">
        <f t="shared" si="201"/>
        <v>12187.898736807118</v>
      </c>
      <c r="I2137" s="1">
        <f t="shared" si="202"/>
        <v>0</v>
      </c>
      <c r="J2137" s="1">
        <f t="shared" si="203"/>
        <v>0</v>
      </c>
    </row>
    <row r="2138" spans="1:10" x14ac:dyDescent="0.25">
      <c r="A2138" s="2">
        <v>39559</v>
      </c>
      <c r="B2138" s="1">
        <v>12825.02</v>
      </c>
      <c r="D2138">
        <f t="shared" si="198"/>
        <v>12521.906999999999</v>
      </c>
      <c r="E2138" s="1">
        <f t="shared" si="199"/>
        <v>174.29686658399834</v>
      </c>
      <c r="F2138" s="1">
        <f t="shared" si="200"/>
        <v>12870.500733167995</v>
      </c>
      <c r="G2138" s="1">
        <f t="shared" si="201"/>
        <v>12173.313266832003</v>
      </c>
      <c r="I2138" s="1">
        <f t="shared" si="202"/>
        <v>0</v>
      </c>
      <c r="J2138" s="1">
        <f t="shared" si="203"/>
        <v>12825.02</v>
      </c>
    </row>
    <row r="2139" spans="1:10" x14ac:dyDescent="0.25">
      <c r="A2139" s="2">
        <v>39560</v>
      </c>
      <c r="B2139" s="1">
        <v>12720.23</v>
      </c>
      <c r="D2139">
        <f t="shared" si="198"/>
        <v>12531.288500000001</v>
      </c>
      <c r="E2139" s="1">
        <f t="shared" si="199"/>
        <v>179.58916660742682</v>
      </c>
      <c r="F2139" s="1">
        <f t="shared" si="200"/>
        <v>12890.466833214854</v>
      </c>
      <c r="G2139" s="1">
        <f t="shared" si="201"/>
        <v>12172.110166785147</v>
      </c>
      <c r="I2139" s="1">
        <f t="shared" si="202"/>
        <v>0</v>
      </c>
      <c r="J2139" s="1">
        <f t="shared" si="203"/>
        <v>0</v>
      </c>
    </row>
    <row r="2140" spans="1:10" x14ac:dyDescent="0.25">
      <c r="A2140" s="2">
        <v>39561</v>
      </c>
      <c r="B2140" s="1">
        <v>12763.22</v>
      </c>
      <c r="D2140">
        <f t="shared" si="198"/>
        <v>12548.306499999999</v>
      </c>
      <c r="E2140" s="1">
        <f t="shared" si="199"/>
        <v>184.56551815750984</v>
      </c>
      <c r="F2140" s="1">
        <f t="shared" si="200"/>
        <v>12917.437536315019</v>
      </c>
      <c r="G2140" s="1">
        <f t="shared" si="201"/>
        <v>12179.175463684978</v>
      </c>
      <c r="I2140" s="1">
        <f t="shared" si="202"/>
        <v>0</v>
      </c>
      <c r="J2140" s="1">
        <f t="shared" si="203"/>
        <v>0</v>
      </c>
    </row>
    <row r="2141" spans="1:10" x14ac:dyDescent="0.25">
      <c r="A2141" s="2">
        <v>39562</v>
      </c>
      <c r="B2141" s="1">
        <v>12848.95</v>
      </c>
      <c r="D2141">
        <f t="shared" si="198"/>
        <v>12575.631000000001</v>
      </c>
      <c r="E2141" s="1">
        <f t="shared" si="199"/>
        <v>186.58805647468461</v>
      </c>
      <c r="F2141" s="1">
        <f t="shared" si="200"/>
        <v>12948.807112949371</v>
      </c>
      <c r="G2141" s="1">
        <f t="shared" si="201"/>
        <v>12202.454887050631</v>
      </c>
      <c r="I2141" s="1">
        <f t="shared" si="202"/>
        <v>0</v>
      </c>
      <c r="J2141" s="1">
        <f t="shared" si="203"/>
        <v>0</v>
      </c>
    </row>
    <row r="2142" spans="1:10" x14ac:dyDescent="0.25">
      <c r="A2142" s="2">
        <v>39563</v>
      </c>
      <c r="B2142" s="1">
        <v>12891.86</v>
      </c>
      <c r="D2142">
        <f t="shared" si="198"/>
        <v>12609.404</v>
      </c>
      <c r="E2142" s="1">
        <f t="shared" si="199"/>
        <v>179.50537803642567</v>
      </c>
      <c r="F2142" s="1">
        <f t="shared" si="200"/>
        <v>12968.414756072852</v>
      </c>
      <c r="G2142" s="1">
        <f t="shared" si="201"/>
        <v>12250.393243927148</v>
      </c>
      <c r="I2142" s="1">
        <f t="shared" si="202"/>
        <v>0</v>
      </c>
      <c r="J2142" s="1">
        <f t="shared" si="203"/>
        <v>0</v>
      </c>
    </row>
    <row r="2143" spans="1:10" x14ac:dyDescent="0.25">
      <c r="A2143" s="2">
        <v>39566</v>
      </c>
      <c r="B2143" s="1">
        <v>12871.75</v>
      </c>
      <c r="D2143">
        <f t="shared" si="198"/>
        <v>12639.847</v>
      </c>
      <c r="E2143" s="1">
        <f t="shared" si="199"/>
        <v>169.50834218704418</v>
      </c>
      <c r="F2143" s="1">
        <f t="shared" si="200"/>
        <v>12978.863684374088</v>
      </c>
      <c r="G2143" s="1">
        <f t="shared" si="201"/>
        <v>12300.830315625912</v>
      </c>
      <c r="I2143" s="1">
        <f t="shared" si="202"/>
        <v>0</v>
      </c>
      <c r="J2143" s="1">
        <f t="shared" si="203"/>
        <v>0</v>
      </c>
    </row>
    <row r="2144" spans="1:10" x14ac:dyDescent="0.25">
      <c r="A2144" s="2">
        <v>39567</v>
      </c>
      <c r="B2144" s="1">
        <v>12831.94</v>
      </c>
      <c r="D2144">
        <f t="shared" si="198"/>
        <v>12648.726000000001</v>
      </c>
      <c r="E2144" s="1">
        <f t="shared" si="199"/>
        <v>174.61012600648357</v>
      </c>
      <c r="F2144" s="1">
        <f t="shared" si="200"/>
        <v>12997.946252012967</v>
      </c>
      <c r="G2144" s="1">
        <f t="shared" si="201"/>
        <v>12299.505747987034</v>
      </c>
      <c r="I2144" s="1">
        <f t="shared" si="202"/>
        <v>0</v>
      </c>
      <c r="J2144" s="1">
        <f t="shared" si="203"/>
        <v>0</v>
      </c>
    </row>
    <row r="2145" spans="1:10" x14ac:dyDescent="0.25">
      <c r="A2145" s="2">
        <v>39568</v>
      </c>
      <c r="B2145" s="1">
        <v>12820.13</v>
      </c>
      <c r="D2145">
        <f t="shared" si="198"/>
        <v>12659.286500000002</v>
      </c>
      <c r="E2145" s="1">
        <f t="shared" si="199"/>
        <v>178.23274845759983</v>
      </c>
      <c r="F2145" s="1">
        <f t="shared" si="200"/>
        <v>13015.751996915202</v>
      </c>
      <c r="G2145" s="1">
        <f t="shared" si="201"/>
        <v>12302.821003084802</v>
      </c>
      <c r="I2145" s="1">
        <f t="shared" si="202"/>
        <v>0</v>
      </c>
      <c r="J2145" s="1">
        <f t="shared" si="203"/>
        <v>0</v>
      </c>
    </row>
    <row r="2146" spans="1:10" x14ac:dyDescent="0.25">
      <c r="A2146" s="2">
        <v>39569</v>
      </c>
      <c r="B2146" s="1">
        <v>13010</v>
      </c>
      <c r="D2146">
        <f t="shared" si="198"/>
        <v>12678.485000000001</v>
      </c>
      <c r="E2146" s="1">
        <f t="shared" si="199"/>
        <v>193.63116597025402</v>
      </c>
      <c r="F2146" s="1">
        <f t="shared" si="200"/>
        <v>13065.747331940509</v>
      </c>
      <c r="G2146" s="1">
        <f t="shared" si="201"/>
        <v>12291.222668059492</v>
      </c>
      <c r="I2146" s="1">
        <f t="shared" si="202"/>
        <v>0</v>
      </c>
      <c r="J2146" s="1">
        <f t="shared" si="203"/>
        <v>0</v>
      </c>
    </row>
    <row r="2147" spans="1:10" x14ac:dyDescent="0.25">
      <c r="A2147" s="2">
        <v>39570</v>
      </c>
      <c r="B2147" s="1">
        <v>13058.2</v>
      </c>
      <c r="D2147">
        <f t="shared" si="198"/>
        <v>12700.924000000003</v>
      </c>
      <c r="E2147" s="1">
        <f t="shared" si="199"/>
        <v>209.66686687218868</v>
      </c>
      <c r="F2147" s="1">
        <f t="shared" si="200"/>
        <v>13120.25773374438</v>
      </c>
      <c r="G2147" s="1">
        <f t="shared" si="201"/>
        <v>12281.590266255625</v>
      </c>
      <c r="I2147" s="1">
        <f t="shared" si="202"/>
        <v>0</v>
      </c>
      <c r="J2147" s="1">
        <f t="shared" si="203"/>
        <v>0</v>
      </c>
    </row>
    <row r="2148" spans="1:10" x14ac:dyDescent="0.25">
      <c r="A2148" s="2">
        <v>39573</v>
      </c>
      <c r="B2148" s="1">
        <v>12969.54</v>
      </c>
      <c r="D2148">
        <f t="shared" si="198"/>
        <v>12718.779500000002</v>
      </c>
      <c r="E2148" s="1">
        <f t="shared" si="199"/>
        <v>216.46603556851616</v>
      </c>
      <c r="F2148" s="1">
        <f t="shared" si="200"/>
        <v>13151.711571137035</v>
      </c>
      <c r="G2148" s="1">
        <f t="shared" si="201"/>
        <v>12285.84742886297</v>
      </c>
      <c r="I2148" s="1">
        <f t="shared" si="202"/>
        <v>0</v>
      </c>
      <c r="J2148" s="1">
        <f t="shared" si="203"/>
        <v>0</v>
      </c>
    </row>
    <row r="2149" spans="1:10" x14ac:dyDescent="0.25">
      <c r="A2149" s="2">
        <v>39574</v>
      </c>
      <c r="B2149" s="1">
        <v>13020.83</v>
      </c>
      <c r="D2149">
        <f t="shared" si="198"/>
        <v>12740.999000000002</v>
      </c>
      <c r="E2149" s="1">
        <f t="shared" si="199"/>
        <v>223.41113879795722</v>
      </c>
      <c r="F2149" s="1">
        <f t="shared" si="200"/>
        <v>13187.821277595916</v>
      </c>
      <c r="G2149" s="1">
        <f t="shared" si="201"/>
        <v>12294.176722404087</v>
      </c>
      <c r="I2149" s="1">
        <f t="shared" si="202"/>
        <v>0</v>
      </c>
      <c r="J2149" s="1">
        <f t="shared" si="203"/>
        <v>0</v>
      </c>
    </row>
    <row r="2150" spans="1:10" x14ac:dyDescent="0.25">
      <c r="A2150" s="2">
        <v>39575</v>
      </c>
      <c r="B2150" s="1">
        <v>12814.35</v>
      </c>
      <c r="D2150">
        <f t="shared" si="198"/>
        <v>12755.353500000001</v>
      </c>
      <c r="E2150" s="1">
        <f t="shared" si="199"/>
        <v>218.38334579988032</v>
      </c>
      <c r="F2150" s="1">
        <f t="shared" si="200"/>
        <v>13192.120191599763</v>
      </c>
      <c r="G2150" s="1">
        <f t="shared" si="201"/>
        <v>12318.58680840024</v>
      </c>
      <c r="I2150" s="1">
        <f t="shared" si="202"/>
        <v>0</v>
      </c>
      <c r="J2150" s="1">
        <f t="shared" si="203"/>
        <v>0</v>
      </c>
    </row>
    <row r="2151" spans="1:10" x14ac:dyDescent="0.25">
      <c r="A2151" s="2">
        <v>39576</v>
      </c>
      <c r="B2151" s="1">
        <v>12866.78</v>
      </c>
      <c r="D2151">
        <f t="shared" si="198"/>
        <v>12769.593500000001</v>
      </c>
      <c r="E2151" s="1">
        <f t="shared" si="199"/>
        <v>215.88511491705518</v>
      </c>
      <c r="F2151" s="1">
        <f t="shared" si="200"/>
        <v>13201.363729834111</v>
      </c>
      <c r="G2151" s="1">
        <f t="shared" si="201"/>
        <v>12337.823270165891</v>
      </c>
      <c r="I2151" s="1">
        <f t="shared" si="202"/>
        <v>0</v>
      </c>
      <c r="J2151" s="1">
        <f t="shared" si="203"/>
        <v>0</v>
      </c>
    </row>
    <row r="2152" spans="1:10" x14ac:dyDescent="0.25">
      <c r="A2152" s="2">
        <v>39577</v>
      </c>
      <c r="B2152" s="1">
        <v>12745.88</v>
      </c>
      <c r="D2152">
        <f t="shared" si="198"/>
        <v>12790.6165</v>
      </c>
      <c r="E2152" s="1">
        <f t="shared" si="199"/>
        <v>190.59912883523393</v>
      </c>
      <c r="F2152" s="1">
        <f t="shared" si="200"/>
        <v>13171.814757670469</v>
      </c>
      <c r="G2152" s="1">
        <f t="shared" si="201"/>
        <v>12409.418242329531</v>
      </c>
      <c r="I2152" s="1">
        <f t="shared" si="202"/>
        <v>0</v>
      </c>
      <c r="J2152" s="1">
        <f t="shared" si="203"/>
        <v>0</v>
      </c>
    </row>
    <row r="2153" spans="1:10" x14ac:dyDescent="0.25">
      <c r="A2153" s="2">
        <v>39580</v>
      </c>
      <c r="B2153" s="1">
        <v>12876.05</v>
      </c>
      <c r="D2153">
        <f t="shared" si="198"/>
        <v>12819.316000000001</v>
      </c>
      <c r="E2153" s="1">
        <f t="shared" si="199"/>
        <v>154.70920487805526</v>
      </c>
      <c r="F2153" s="1">
        <f t="shared" si="200"/>
        <v>13128.734409756111</v>
      </c>
      <c r="G2153" s="1">
        <f t="shared" si="201"/>
        <v>12509.897590243891</v>
      </c>
      <c r="I2153" s="1">
        <f t="shared" si="202"/>
        <v>0</v>
      </c>
      <c r="J2153" s="1">
        <f t="shared" si="203"/>
        <v>0</v>
      </c>
    </row>
    <row r="2154" spans="1:10" x14ac:dyDescent="0.25">
      <c r="A2154" s="2">
        <v>39581</v>
      </c>
      <c r="B2154" s="1">
        <v>12832.18</v>
      </c>
      <c r="D2154">
        <f t="shared" si="198"/>
        <v>12842.8015</v>
      </c>
      <c r="E2154" s="1">
        <f t="shared" si="199"/>
        <v>113.82543697588005</v>
      </c>
      <c r="F2154" s="1">
        <f t="shared" si="200"/>
        <v>13070.452373951759</v>
      </c>
      <c r="G2154" s="1">
        <f t="shared" si="201"/>
        <v>12615.15062604824</v>
      </c>
      <c r="I2154" s="1">
        <f t="shared" si="202"/>
        <v>0</v>
      </c>
      <c r="J2154" s="1">
        <f t="shared" si="203"/>
        <v>0</v>
      </c>
    </row>
    <row r="2155" spans="1:10" x14ac:dyDescent="0.25">
      <c r="A2155" s="2">
        <v>39582</v>
      </c>
      <c r="B2155" s="1">
        <v>12898.38</v>
      </c>
      <c r="D2155">
        <f t="shared" si="198"/>
        <v>12856.757000000001</v>
      </c>
      <c r="E2155" s="1">
        <f t="shared" si="199"/>
        <v>102.06667443881986</v>
      </c>
      <c r="F2155" s="1">
        <f t="shared" si="200"/>
        <v>13060.890348877641</v>
      </c>
      <c r="G2155" s="1">
        <f t="shared" si="201"/>
        <v>12652.623651122361</v>
      </c>
      <c r="I2155" s="1">
        <f t="shared" si="202"/>
        <v>0</v>
      </c>
      <c r="J2155" s="1">
        <f t="shared" si="203"/>
        <v>0</v>
      </c>
    </row>
    <row r="2156" spans="1:10" x14ac:dyDescent="0.25">
      <c r="A2156" s="2">
        <v>39583</v>
      </c>
      <c r="B2156" s="1">
        <v>12992.66</v>
      </c>
      <c r="D2156">
        <f t="shared" si="198"/>
        <v>12875.3655</v>
      </c>
      <c r="E2156" s="1">
        <f t="shared" si="199"/>
        <v>90.5743134931203</v>
      </c>
      <c r="F2156" s="1">
        <f t="shared" si="200"/>
        <v>13056.51412698624</v>
      </c>
      <c r="G2156" s="1">
        <f t="shared" si="201"/>
        <v>12694.21687301376</v>
      </c>
      <c r="I2156" s="1">
        <f t="shared" si="202"/>
        <v>0</v>
      </c>
      <c r="J2156" s="1">
        <f t="shared" si="203"/>
        <v>0</v>
      </c>
    </row>
    <row r="2157" spans="1:10" x14ac:dyDescent="0.25">
      <c r="A2157" s="2">
        <v>39584</v>
      </c>
      <c r="B2157" s="1">
        <v>12986.8</v>
      </c>
      <c r="D2157">
        <f t="shared" si="198"/>
        <v>12882.237499999999</v>
      </c>
      <c r="E2157" s="1">
        <f t="shared" si="199"/>
        <v>93.506951446135957</v>
      </c>
      <c r="F2157" s="1">
        <f t="shared" si="200"/>
        <v>13069.251402892271</v>
      </c>
      <c r="G2157" s="1">
        <f t="shared" si="201"/>
        <v>12695.223597107728</v>
      </c>
      <c r="I2157" s="1">
        <f t="shared" si="202"/>
        <v>0</v>
      </c>
      <c r="J2157" s="1">
        <f t="shared" si="203"/>
        <v>0</v>
      </c>
    </row>
    <row r="2158" spans="1:10" x14ac:dyDescent="0.25">
      <c r="A2158" s="2">
        <v>39587</v>
      </c>
      <c r="B2158" s="1">
        <v>13028.16</v>
      </c>
      <c r="D2158">
        <f t="shared" si="198"/>
        <v>12892.394499999999</v>
      </c>
      <c r="E2158" s="1">
        <f t="shared" si="199"/>
        <v>97.67989560165401</v>
      </c>
      <c r="F2158" s="1">
        <f t="shared" si="200"/>
        <v>13087.754291203306</v>
      </c>
      <c r="G2158" s="1">
        <f t="shared" si="201"/>
        <v>12697.034708796691</v>
      </c>
      <c r="I2158" s="1">
        <f t="shared" si="202"/>
        <v>0</v>
      </c>
      <c r="J2158" s="1">
        <f t="shared" si="203"/>
        <v>0</v>
      </c>
    </row>
    <row r="2159" spans="1:10" x14ac:dyDescent="0.25">
      <c r="A2159" s="2">
        <v>39588</v>
      </c>
      <c r="B2159" s="1">
        <v>12828.68</v>
      </c>
      <c r="D2159">
        <f t="shared" si="198"/>
        <v>12897.816999999999</v>
      </c>
      <c r="E2159" s="1">
        <f t="shared" si="199"/>
        <v>90.735354856858407</v>
      </c>
      <c r="F2159" s="1">
        <f t="shared" si="200"/>
        <v>13079.287709713715</v>
      </c>
      <c r="G2159" s="1">
        <f t="shared" si="201"/>
        <v>12716.346290286283</v>
      </c>
      <c r="I2159" s="1">
        <f t="shared" si="202"/>
        <v>0</v>
      </c>
      <c r="J2159" s="1">
        <f t="shared" si="203"/>
        <v>0</v>
      </c>
    </row>
    <row r="2160" spans="1:10" x14ac:dyDescent="0.25">
      <c r="A2160" s="2">
        <v>39589</v>
      </c>
      <c r="B2160" s="1">
        <v>12601.19</v>
      </c>
      <c r="D2160">
        <f t="shared" si="198"/>
        <v>12889.7155</v>
      </c>
      <c r="E2160" s="1">
        <f t="shared" si="199"/>
        <v>107.98533027569067</v>
      </c>
      <c r="F2160" s="1">
        <f t="shared" si="200"/>
        <v>13105.686160551382</v>
      </c>
      <c r="G2160" s="1">
        <f t="shared" si="201"/>
        <v>12673.744839448618</v>
      </c>
      <c r="I2160" s="1">
        <f t="shared" si="202"/>
        <v>0</v>
      </c>
      <c r="J2160" s="1">
        <f t="shared" si="203"/>
        <v>0</v>
      </c>
    </row>
    <row r="2161" spans="1:10" x14ac:dyDescent="0.25">
      <c r="A2161" s="2">
        <v>39590</v>
      </c>
      <c r="B2161" s="1">
        <v>12625.62</v>
      </c>
      <c r="D2161">
        <f t="shared" si="198"/>
        <v>12878.548999999999</v>
      </c>
      <c r="E2161" s="1">
        <f t="shared" si="199"/>
        <v>122.23081112796389</v>
      </c>
      <c r="F2161" s="1">
        <f t="shared" si="200"/>
        <v>13123.010622255926</v>
      </c>
      <c r="G2161" s="1">
        <f t="shared" si="201"/>
        <v>12634.087377744072</v>
      </c>
      <c r="I2161" s="1">
        <f t="shared" si="202"/>
        <v>0</v>
      </c>
      <c r="J2161" s="1">
        <f t="shared" si="203"/>
        <v>0</v>
      </c>
    </row>
    <row r="2162" spans="1:10" x14ac:dyDescent="0.25">
      <c r="A2162" s="2">
        <v>39591</v>
      </c>
      <c r="B2162" s="1">
        <v>12479.63</v>
      </c>
      <c r="D2162">
        <f t="shared" si="198"/>
        <v>12857.9375</v>
      </c>
      <c r="E2162" s="1">
        <f t="shared" si="199"/>
        <v>149.87827243716819</v>
      </c>
      <c r="F2162" s="1">
        <f t="shared" si="200"/>
        <v>13157.694044874337</v>
      </c>
      <c r="G2162" s="1">
        <f t="shared" si="201"/>
        <v>12558.180955125663</v>
      </c>
      <c r="I2162" s="1">
        <f t="shared" si="202"/>
        <v>0</v>
      </c>
      <c r="J2162" s="1">
        <f t="shared" si="203"/>
        <v>0</v>
      </c>
    </row>
    <row r="2163" spans="1:10" x14ac:dyDescent="0.25">
      <c r="A2163" s="2">
        <v>39595</v>
      </c>
      <c r="B2163" s="1">
        <v>12548.35</v>
      </c>
      <c r="D2163">
        <f t="shared" si="198"/>
        <v>12841.7675</v>
      </c>
      <c r="E2163" s="1">
        <f t="shared" si="199"/>
        <v>164.27023284438968</v>
      </c>
      <c r="F2163" s="1">
        <f t="shared" si="200"/>
        <v>13170.307965688778</v>
      </c>
      <c r="G2163" s="1">
        <f t="shared" si="201"/>
        <v>12513.227034311221</v>
      </c>
      <c r="I2163" s="1">
        <f t="shared" si="202"/>
        <v>12549.35</v>
      </c>
      <c r="J2163" s="1">
        <f t="shared" si="203"/>
        <v>0</v>
      </c>
    </row>
    <row r="2164" spans="1:10" x14ac:dyDescent="0.25">
      <c r="A2164" s="2">
        <v>39596</v>
      </c>
      <c r="B2164" s="1">
        <v>12594.03</v>
      </c>
      <c r="D2164">
        <f t="shared" si="198"/>
        <v>12829.871999999999</v>
      </c>
      <c r="E2164" s="1">
        <f t="shared" si="199"/>
        <v>172.93660958860036</v>
      </c>
      <c r="F2164" s="1">
        <f t="shared" si="200"/>
        <v>13175.745219177201</v>
      </c>
      <c r="G2164" s="1">
        <f t="shared" si="201"/>
        <v>12483.998780822798</v>
      </c>
      <c r="I2164" s="1">
        <f t="shared" si="202"/>
        <v>0</v>
      </c>
      <c r="J2164" s="1">
        <f t="shared" si="203"/>
        <v>0</v>
      </c>
    </row>
    <row r="2165" spans="1:10" x14ac:dyDescent="0.25">
      <c r="A2165" s="2">
        <v>39597</v>
      </c>
      <c r="B2165" s="1">
        <v>12646.22</v>
      </c>
      <c r="D2165">
        <f t="shared" si="198"/>
        <v>12821.176500000001</v>
      </c>
      <c r="E2165" s="1">
        <f t="shared" si="199"/>
        <v>177.5193418834973</v>
      </c>
      <c r="F2165" s="1">
        <f t="shared" si="200"/>
        <v>13176.215183766995</v>
      </c>
      <c r="G2165" s="1">
        <f t="shared" si="201"/>
        <v>12466.137816233007</v>
      </c>
      <c r="I2165" s="1">
        <f t="shared" si="202"/>
        <v>0</v>
      </c>
      <c r="J2165" s="1">
        <f t="shared" si="203"/>
        <v>0</v>
      </c>
    </row>
    <row r="2166" spans="1:10" x14ac:dyDescent="0.25">
      <c r="A2166" s="2">
        <v>39598</v>
      </c>
      <c r="B2166" s="1">
        <v>12638.32</v>
      </c>
      <c r="D2166">
        <f t="shared" si="198"/>
        <v>12802.592500000001</v>
      </c>
      <c r="E2166" s="1">
        <f t="shared" si="199"/>
        <v>176.22956891154786</v>
      </c>
      <c r="F2166" s="1">
        <f t="shared" si="200"/>
        <v>13155.051637823097</v>
      </c>
      <c r="G2166" s="1">
        <f t="shared" si="201"/>
        <v>12450.133362176904</v>
      </c>
      <c r="I2166" s="1">
        <f t="shared" si="202"/>
        <v>0</v>
      </c>
      <c r="J2166" s="1">
        <f t="shared" si="203"/>
        <v>0</v>
      </c>
    </row>
    <row r="2167" spans="1:10" x14ac:dyDescent="0.25">
      <c r="A2167" s="2">
        <v>39601</v>
      </c>
      <c r="B2167" s="1">
        <v>12503.82</v>
      </c>
      <c r="D2167">
        <f t="shared" si="198"/>
        <v>12774.8735</v>
      </c>
      <c r="E2167" s="1">
        <f t="shared" si="199"/>
        <v>177.44015507418268</v>
      </c>
      <c r="F2167" s="1">
        <f t="shared" si="200"/>
        <v>13129.753810148364</v>
      </c>
      <c r="G2167" s="1">
        <f t="shared" si="201"/>
        <v>12419.993189851635</v>
      </c>
      <c r="I2167" s="1">
        <f t="shared" si="202"/>
        <v>0</v>
      </c>
      <c r="J2167" s="1">
        <f t="shared" si="203"/>
        <v>0</v>
      </c>
    </row>
    <row r="2168" spans="1:10" x14ac:dyDescent="0.25">
      <c r="A2168" s="2">
        <v>39602</v>
      </c>
      <c r="B2168" s="1">
        <v>12402.85</v>
      </c>
      <c r="D2168">
        <f t="shared" si="198"/>
        <v>12746.539000000002</v>
      </c>
      <c r="E2168" s="1">
        <f t="shared" si="199"/>
        <v>188.96424703895698</v>
      </c>
      <c r="F2168" s="1">
        <f t="shared" si="200"/>
        <v>13124.467494077917</v>
      </c>
      <c r="G2168" s="1">
        <f t="shared" si="201"/>
        <v>12368.610505922088</v>
      </c>
      <c r="I2168" s="1">
        <f t="shared" si="202"/>
        <v>0</v>
      </c>
      <c r="J2168" s="1">
        <f t="shared" si="203"/>
        <v>0</v>
      </c>
    </row>
    <row r="2169" spans="1:10" x14ac:dyDescent="0.25">
      <c r="A2169" s="2">
        <v>39603</v>
      </c>
      <c r="B2169" s="1">
        <v>12390.48</v>
      </c>
      <c r="D2169">
        <f t="shared" si="198"/>
        <v>12715.021500000003</v>
      </c>
      <c r="E2169" s="1">
        <f t="shared" si="199"/>
        <v>193.1094425261229</v>
      </c>
      <c r="F2169" s="1">
        <f t="shared" si="200"/>
        <v>13101.240385052248</v>
      </c>
      <c r="G2169" s="1">
        <f t="shared" si="201"/>
        <v>12328.802614947757</v>
      </c>
      <c r="I2169" s="1">
        <f t="shared" si="202"/>
        <v>0</v>
      </c>
      <c r="J2169" s="1">
        <f t="shared" si="203"/>
        <v>0</v>
      </c>
    </row>
    <row r="2170" spans="1:10" x14ac:dyDescent="0.25">
      <c r="A2170" s="2">
        <v>39604</v>
      </c>
      <c r="B2170" s="1">
        <v>12604.45</v>
      </c>
      <c r="D2170">
        <f t="shared" si="198"/>
        <v>12704.526500000004</v>
      </c>
      <c r="E2170" s="1">
        <f t="shared" si="199"/>
        <v>193.12976739164256</v>
      </c>
      <c r="F2170" s="1">
        <f t="shared" si="200"/>
        <v>13090.786034783288</v>
      </c>
      <c r="G2170" s="1">
        <f t="shared" si="201"/>
        <v>12318.266965216719</v>
      </c>
      <c r="I2170" s="1">
        <f t="shared" si="202"/>
        <v>0</v>
      </c>
      <c r="J2170" s="1">
        <f t="shared" si="203"/>
        <v>0</v>
      </c>
    </row>
    <row r="2171" spans="1:10" x14ac:dyDescent="0.25">
      <c r="A2171" s="2">
        <v>39605</v>
      </c>
      <c r="B2171" s="1">
        <v>12209.81</v>
      </c>
      <c r="D2171">
        <f t="shared" si="198"/>
        <v>12671.678000000004</v>
      </c>
      <c r="E2171" s="1">
        <f t="shared" si="199"/>
        <v>217.11976869000196</v>
      </c>
      <c r="F2171" s="1">
        <f t="shared" si="200"/>
        <v>13105.917537380008</v>
      </c>
      <c r="G2171" s="1">
        <f t="shared" si="201"/>
        <v>12237.438462619999</v>
      </c>
      <c r="I2171" s="1">
        <f t="shared" si="202"/>
        <v>0</v>
      </c>
      <c r="J2171" s="1">
        <f t="shared" si="203"/>
        <v>0</v>
      </c>
    </row>
    <row r="2172" spans="1:10" x14ac:dyDescent="0.25">
      <c r="A2172" s="2">
        <v>39608</v>
      </c>
      <c r="B2172" s="1">
        <v>12280.32</v>
      </c>
      <c r="D2172">
        <f t="shared" si="198"/>
        <v>12648.400000000003</v>
      </c>
      <c r="E2172" s="1">
        <f t="shared" si="199"/>
        <v>232.34002246707297</v>
      </c>
      <c r="F2172" s="1">
        <f t="shared" si="200"/>
        <v>13113.08004493415</v>
      </c>
      <c r="G2172" s="1">
        <f t="shared" si="201"/>
        <v>12183.719955065857</v>
      </c>
      <c r="I2172" s="1">
        <f t="shared" si="202"/>
        <v>12281.32</v>
      </c>
      <c r="J2172" s="1">
        <f t="shared" si="203"/>
        <v>0</v>
      </c>
    </row>
    <row r="2173" spans="1:10" x14ac:dyDescent="0.25">
      <c r="A2173" s="2">
        <v>39609</v>
      </c>
      <c r="B2173" s="1">
        <v>12289.76</v>
      </c>
      <c r="D2173">
        <f t="shared" si="198"/>
        <v>12619.085500000005</v>
      </c>
      <c r="E2173" s="1">
        <f t="shared" si="199"/>
        <v>238.6680801547412</v>
      </c>
      <c r="F2173" s="1">
        <f t="shared" si="200"/>
        <v>13096.421660309486</v>
      </c>
      <c r="G2173" s="1">
        <f t="shared" si="201"/>
        <v>12141.749339690523</v>
      </c>
      <c r="I2173" s="1">
        <f t="shared" si="202"/>
        <v>0</v>
      </c>
      <c r="J2173" s="1">
        <f t="shared" si="203"/>
        <v>0</v>
      </c>
    </row>
    <row r="2174" spans="1:10" x14ac:dyDescent="0.25">
      <c r="A2174" s="2">
        <v>39610</v>
      </c>
      <c r="B2174" s="1">
        <v>12083.77</v>
      </c>
      <c r="D2174">
        <f t="shared" si="198"/>
        <v>12581.665000000003</v>
      </c>
      <c r="E2174" s="1">
        <f t="shared" si="199"/>
        <v>260.03813104043019</v>
      </c>
      <c r="F2174" s="1">
        <f t="shared" si="200"/>
        <v>13101.741262080863</v>
      </c>
      <c r="G2174" s="1">
        <f t="shared" si="201"/>
        <v>12061.588737919143</v>
      </c>
      <c r="I2174" s="1">
        <f t="shared" si="202"/>
        <v>0</v>
      </c>
      <c r="J2174" s="1">
        <f t="shared" si="203"/>
        <v>0</v>
      </c>
    </row>
    <row r="2175" spans="1:10" x14ac:dyDescent="0.25">
      <c r="A2175" s="2">
        <v>39611</v>
      </c>
      <c r="B2175" s="1">
        <v>12141.58</v>
      </c>
      <c r="D2175">
        <f t="shared" si="198"/>
        <v>12543.825000000001</v>
      </c>
      <c r="E2175" s="1">
        <f t="shared" si="199"/>
        <v>266.18843850738517</v>
      </c>
      <c r="F2175" s="1">
        <f t="shared" si="200"/>
        <v>13076.201877014772</v>
      </c>
      <c r="G2175" s="1">
        <f t="shared" si="201"/>
        <v>12011.44812298523</v>
      </c>
      <c r="I2175" s="1">
        <f t="shared" si="202"/>
        <v>0</v>
      </c>
      <c r="J2175" s="1">
        <f t="shared" si="203"/>
        <v>0</v>
      </c>
    </row>
    <row r="2176" spans="1:10" x14ac:dyDescent="0.25">
      <c r="A2176" s="2">
        <v>39612</v>
      </c>
      <c r="B2176" s="1">
        <v>12307.35</v>
      </c>
      <c r="D2176">
        <f t="shared" si="198"/>
        <v>12509.559500000001</v>
      </c>
      <c r="E2176" s="1">
        <f t="shared" si="199"/>
        <v>249.81100601204497</v>
      </c>
      <c r="F2176" s="1">
        <f t="shared" si="200"/>
        <v>13009.181512024092</v>
      </c>
      <c r="G2176" s="1">
        <f t="shared" si="201"/>
        <v>12009.937487975911</v>
      </c>
      <c r="I2176" s="1">
        <f t="shared" si="202"/>
        <v>0</v>
      </c>
      <c r="J2176" s="1">
        <f t="shared" si="203"/>
        <v>0</v>
      </c>
    </row>
    <row r="2177" spans="1:10" x14ac:dyDescent="0.25">
      <c r="A2177" s="2">
        <v>39615</v>
      </c>
      <c r="B2177" s="1">
        <v>12269.08</v>
      </c>
      <c r="D2177">
        <f t="shared" si="198"/>
        <v>12473.673500000001</v>
      </c>
      <c r="E2177" s="1">
        <f t="shared" si="199"/>
        <v>229.39339241301181</v>
      </c>
      <c r="F2177" s="1">
        <f t="shared" si="200"/>
        <v>12932.460284826024</v>
      </c>
      <c r="G2177" s="1">
        <f t="shared" si="201"/>
        <v>12014.886715173978</v>
      </c>
      <c r="I2177" s="1">
        <f t="shared" si="202"/>
        <v>0</v>
      </c>
      <c r="J2177" s="1">
        <f t="shared" si="203"/>
        <v>0</v>
      </c>
    </row>
    <row r="2178" spans="1:10" x14ac:dyDescent="0.25">
      <c r="A2178" s="2">
        <v>39616</v>
      </c>
      <c r="B2178" s="1">
        <v>12160.3</v>
      </c>
      <c r="D2178">
        <f t="shared" si="198"/>
        <v>12430.280500000001</v>
      </c>
      <c r="E2178" s="1">
        <f t="shared" si="199"/>
        <v>200.68821496228932</v>
      </c>
      <c r="F2178" s="1">
        <f t="shared" si="200"/>
        <v>12831.65692992458</v>
      </c>
      <c r="G2178" s="1">
        <f t="shared" si="201"/>
        <v>12028.904070075421</v>
      </c>
      <c r="I2178" s="1">
        <f t="shared" si="202"/>
        <v>0</v>
      </c>
      <c r="J2178" s="1">
        <f t="shared" si="203"/>
        <v>0</v>
      </c>
    </row>
    <row r="2179" spans="1:10" x14ac:dyDescent="0.25">
      <c r="A2179" s="2">
        <v>39617</v>
      </c>
      <c r="B2179" s="1">
        <v>12029.06</v>
      </c>
      <c r="D2179">
        <f t="shared" si="198"/>
        <v>12390.299499999997</v>
      </c>
      <c r="E2179" s="1">
        <f t="shared" si="199"/>
        <v>196.95193744858176</v>
      </c>
      <c r="F2179" s="1">
        <f t="shared" si="200"/>
        <v>12784.203374897161</v>
      </c>
      <c r="G2179" s="1">
        <f t="shared" si="201"/>
        <v>11996.395625102834</v>
      </c>
      <c r="I2179" s="1">
        <f t="shared" si="202"/>
        <v>0</v>
      </c>
      <c r="J2179" s="1">
        <f t="shared" si="203"/>
        <v>0</v>
      </c>
    </row>
    <row r="2180" spans="1:10" x14ac:dyDescent="0.25">
      <c r="A2180" s="2">
        <v>39618</v>
      </c>
      <c r="B2180" s="1">
        <v>12063.09</v>
      </c>
      <c r="D2180">
        <f t="shared" si="198"/>
        <v>12363.394499999999</v>
      </c>
      <c r="E2180" s="1">
        <f t="shared" si="199"/>
        <v>202.96736026945328</v>
      </c>
      <c r="F2180" s="1">
        <f t="shared" si="200"/>
        <v>12769.329220538904</v>
      </c>
      <c r="G2180" s="1">
        <f t="shared" si="201"/>
        <v>11957.459779461093</v>
      </c>
      <c r="I2180" s="1">
        <f t="shared" si="202"/>
        <v>0</v>
      </c>
      <c r="J2180" s="1">
        <f t="shared" si="203"/>
        <v>0</v>
      </c>
    </row>
    <row r="2181" spans="1:10" x14ac:dyDescent="0.25">
      <c r="A2181" s="2">
        <v>39619</v>
      </c>
      <c r="B2181" s="1">
        <v>11842.69</v>
      </c>
      <c r="D2181">
        <f t="shared" si="198"/>
        <v>12324.247999999998</v>
      </c>
      <c r="E2181" s="1">
        <f t="shared" si="199"/>
        <v>223.11846415301446</v>
      </c>
      <c r="F2181" s="1">
        <f t="shared" si="200"/>
        <v>12770.484928306027</v>
      </c>
      <c r="G2181" s="1">
        <f t="shared" si="201"/>
        <v>11878.011071693969</v>
      </c>
      <c r="I2181" s="1">
        <f t="shared" si="202"/>
        <v>0</v>
      </c>
      <c r="J2181" s="1">
        <f t="shared" si="203"/>
        <v>0</v>
      </c>
    </row>
    <row r="2182" spans="1:10" x14ac:dyDescent="0.25">
      <c r="A2182" s="2">
        <v>39622</v>
      </c>
      <c r="B2182" s="1">
        <v>11842.36</v>
      </c>
      <c r="D2182">
        <f t="shared" si="198"/>
        <v>12292.384499999996</v>
      </c>
      <c r="E2182" s="1">
        <f t="shared" si="199"/>
        <v>243.24923503425447</v>
      </c>
      <c r="F2182" s="1">
        <f t="shared" si="200"/>
        <v>12778.882970068506</v>
      </c>
      <c r="G2182" s="1">
        <f t="shared" si="201"/>
        <v>11805.886029931487</v>
      </c>
      <c r="I2182" s="1">
        <f t="shared" si="202"/>
        <v>11843.36</v>
      </c>
      <c r="J2182" s="1">
        <f t="shared" si="203"/>
        <v>0</v>
      </c>
    </row>
    <row r="2183" spans="1:10" x14ac:dyDescent="0.25">
      <c r="A2183" s="2">
        <v>39623</v>
      </c>
      <c r="B2183" s="1">
        <v>11807.43</v>
      </c>
      <c r="D2183">
        <f t="shared" si="198"/>
        <v>12255.338499999998</v>
      </c>
      <c r="E2183" s="1">
        <f t="shared" si="199"/>
        <v>257.45079281825866</v>
      </c>
      <c r="F2183" s="1">
        <f t="shared" si="200"/>
        <v>12770.240085636515</v>
      </c>
      <c r="G2183" s="1">
        <f t="shared" si="201"/>
        <v>11740.436914363481</v>
      </c>
      <c r="I2183" s="1">
        <f t="shared" si="202"/>
        <v>0</v>
      </c>
      <c r="J2183" s="1">
        <f t="shared" si="203"/>
        <v>0</v>
      </c>
    </row>
    <row r="2184" spans="1:10" x14ac:dyDescent="0.25">
      <c r="A2184" s="2">
        <v>39624</v>
      </c>
      <c r="B2184" s="1">
        <v>11811.83</v>
      </c>
      <c r="D2184">
        <f t="shared" si="198"/>
        <v>12216.228499999996</v>
      </c>
      <c r="E2184" s="1">
        <f t="shared" si="199"/>
        <v>262.39419104231314</v>
      </c>
      <c r="F2184" s="1">
        <f t="shared" si="200"/>
        <v>12741.016882084621</v>
      </c>
      <c r="G2184" s="1">
        <f t="shared" si="201"/>
        <v>11691.44011791537</v>
      </c>
      <c r="I2184" s="1">
        <f t="shared" si="202"/>
        <v>0</v>
      </c>
      <c r="J2184" s="1">
        <f t="shared" si="203"/>
        <v>0</v>
      </c>
    </row>
    <row r="2185" spans="1:10" x14ac:dyDescent="0.25">
      <c r="A2185" s="2">
        <v>39625</v>
      </c>
      <c r="B2185" s="1">
        <v>11453.42</v>
      </c>
      <c r="D2185">
        <f t="shared" si="198"/>
        <v>12156.588499999998</v>
      </c>
      <c r="E2185" s="1">
        <f t="shared" si="199"/>
        <v>291.79271370743646</v>
      </c>
      <c r="F2185" s="1">
        <f t="shared" si="200"/>
        <v>12740.173927414871</v>
      </c>
      <c r="G2185" s="1">
        <f t="shared" si="201"/>
        <v>11573.003072585125</v>
      </c>
      <c r="I2185" s="1">
        <f t="shared" si="202"/>
        <v>0</v>
      </c>
      <c r="J2185" s="1">
        <f t="shared" si="203"/>
        <v>0</v>
      </c>
    </row>
    <row r="2186" spans="1:10" x14ac:dyDescent="0.25">
      <c r="A2186" s="2">
        <v>39626</v>
      </c>
      <c r="B2186" s="1">
        <v>11346.51</v>
      </c>
      <c r="D2186">
        <f t="shared" si="198"/>
        <v>12091.997999999998</v>
      </c>
      <c r="E2186" s="1">
        <f t="shared" si="199"/>
        <v>319.65473871976303</v>
      </c>
      <c r="F2186" s="1">
        <f t="shared" si="200"/>
        <v>12731.307477439525</v>
      </c>
      <c r="G2186" s="1">
        <f t="shared" si="201"/>
        <v>11452.688522560471</v>
      </c>
      <c r="I2186" s="1">
        <f t="shared" si="202"/>
        <v>0</v>
      </c>
      <c r="J2186" s="1">
        <f t="shared" si="203"/>
        <v>0</v>
      </c>
    </row>
    <row r="2187" spans="1:10" x14ac:dyDescent="0.25">
      <c r="A2187" s="2">
        <v>39629</v>
      </c>
      <c r="B2187" s="1">
        <v>11350.01</v>
      </c>
      <c r="D2187">
        <f t="shared" si="198"/>
        <v>12034.307500000001</v>
      </c>
      <c r="E2187" s="1">
        <f t="shared" si="199"/>
        <v>343.36336411846554</v>
      </c>
      <c r="F2187" s="1">
        <f t="shared" si="200"/>
        <v>12721.034228236931</v>
      </c>
      <c r="G2187" s="1">
        <f t="shared" si="201"/>
        <v>11347.580771763071</v>
      </c>
      <c r="I2187" s="1">
        <f t="shared" si="202"/>
        <v>11351.01</v>
      </c>
      <c r="J2187" s="1">
        <f t="shared" si="203"/>
        <v>0</v>
      </c>
    </row>
    <row r="2188" spans="1:10" x14ac:dyDescent="0.25">
      <c r="A2188" s="2">
        <v>39630</v>
      </c>
      <c r="B2188" s="1">
        <v>11382.26</v>
      </c>
      <c r="D2188">
        <f t="shared" si="198"/>
        <v>11983.278000000002</v>
      </c>
      <c r="E2188" s="1">
        <f t="shared" si="199"/>
        <v>360.22424730437007</v>
      </c>
      <c r="F2188" s="1">
        <f t="shared" si="200"/>
        <v>12703.726494608742</v>
      </c>
      <c r="G2188" s="1">
        <f t="shared" si="201"/>
        <v>11262.829505391263</v>
      </c>
      <c r="I2188" s="1">
        <f t="shared" si="202"/>
        <v>0</v>
      </c>
      <c r="J2188" s="1">
        <f t="shared" si="203"/>
        <v>0</v>
      </c>
    </row>
    <row r="2189" spans="1:10" x14ac:dyDescent="0.25">
      <c r="A2189" s="2">
        <v>39631</v>
      </c>
      <c r="B2189" s="1">
        <v>11215.51</v>
      </c>
      <c r="D2189">
        <f t="shared" si="198"/>
        <v>11924.529500000001</v>
      </c>
      <c r="E2189" s="1">
        <f t="shared" si="199"/>
        <v>384.04795761043954</v>
      </c>
      <c r="F2189" s="1">
        <f t="shared" si="200"/>
        <v>12692.62541522088</v>
      </c>
      <c r="G2189" s="1">
        <f t="shared" si="201"/>
        <v>11156.433584779121</v>
      </c>
      <c r="I2189" s="1">
        <f t="shared" si="202"/>
        <v>0</v>
      </c>
      <c r="J2189" s="1">
        <f t="shared" si="203"/>
        <v>0</v>
      </c>
    </row>
    <row r="2190" spans="1:10" x14ac:dyDescent="0.25">
      <c r="A2190" s="2">
        <v>39632</v>
      </c>
      <c r="B2190" s="1">
        <v>11288.53</v>
      </c>
      <c r="D2190">
        <f t="shared" si="198"/>
        <v>11858.7335</v>
      </c>
      <c r="E2190" s="1">
        <f t="shared" si="199"/>
        <v>374.53156610992067</v>
      </c>
      <c r="F2190" s="1">
        <f t="shared" si="200"/>
        <v>12607.796632219841</v>
      </c>
      <c r="G2190" s="1">
        <f t="shared" si="201"/>
        <v>11109.67036778016</v>
      </c>
      <c r="I2190" s="1">
        <f t="shared" si="202"/>
        <v>0</v>
      </c>
      <c r="J2190" s="1">
        <f t="shared" si="203"/>
        <v>0</v>
      </c>
    </row>
    <row r="2191" spans="1:10" x14ac:dyDescent="0.25">
      <c r="A2191" s="2">
        <v>39636</v>
      </c>
      <c r="B2191" s="1">
        <v>11231.96</v>
      </c>
      <c r="D2191">
        <f t="shared" si="198"/>
        <v>11809.841</v>
      </c>
      <c r="E2191" s="1">
        <f t="shared" si="199"/>
        <v>389.05389476138123</v>
      </c>
      <c r="F2191" s="1">
        <f t="shared" si="200"/>
        <v>12587.948789522763</v>
      </c>
      <c r="G2191" s="1">
        <f t="shared" si="201"/>
        <v>11031.733210477238</v>
      </c>
      <c r="I2191" s="1">
        <f t="shared" si="202"/>
        <v>0</v>
      </c>
      <c r="J2191" s="1">
        <f t="shared" si="203"/>
        <v>0</v>
      </c>
    </row>
    <row r="2192" spans="1:10" x14ac:dyDescent="0.25">
      <c r="A2192" s="2">
        <v>39637</v>
      </c>
      <c r="B2192" s="1">
        <v>11384.21</v>
      </c>
      <c r="D2192">
        <f t="shared" si="198"/>
        <v>11765.035500000002</v>
      </c>
      <c r="E2192" s="1">
        <f t="shared" si="199"/>
        <v>383.85669609210936</v>
      </c>
      <c r="F2192" s="1">
        <f t="shared" si="200"/>
        <v>12532.74889218422</v>
      </c>
      <c r="G2192" s="1">
        <f t="shared" si="201"/>
        <v>10997.322107815784</v>
      </c>
      <c r="I2192" s="1">
        <f t="shared" si="202"/>
        <v>0</v>
      </c>
      <c r="J2192" s="1">
        <f t="shared" si="203"/>
        <v>0</v>
      </c>
    </row>
    <row r="2193" spans="1:10" x14ac:dyDescent="0.25">
      <c r="A2193" s="2">
        <v>39638</v>
      </c>
      <c r="B2193" s="1">
        <v>11147.44</v>
      </c>
      <c r="D2193">
        <f t="shared" si="198"/>
        <v>11707.9195</v>
      </c>
      <c r="E2193" s="1">
        <f t="shared" si="199"/>
        <v>386.50762698134429</v>
      </c>
      <c r="F2193" s="1">
        <f t="shared" si="200"/>
        <v>12480.934753962689</v>
      </c>
      <c r="G2193" s="1">
        <f t="shared" si="201"/>
        <v>10934.904246037311</v>
      </c>
      <c r="I2193" s="1">
        <f t="shared" si="202"/>
        <v>0</v>
      </c>
      <c r="J2193" s="1">
        <f t="shared" si="203"/>
        <v>0</v>
      </c>
    </row>
    <row r="2194" spans="1:10" x14ac:dyDescent="0.25">
      <c r="A2194" s="2">
        <v>39639</v>
      </c>
      <c r="B2194" s="1">
        <v>11229.02</v>
      </c>
      <c r="D2194">
        <f t="shared" si="198"/>
        <v>11665.182000000001</v>
      </c>
      <c r="E2194" s="1">
        <f t="shared" si="199"/>
        <v>389.82779332161516</v>
      </c>
      <c r="F2194" s="1">
        <f t="shared" si="200"/>
        <v>12444.837586643231</v>
      </c>
      <c r="G2194" s="1">
        <f t="shared" si="201"/>
        <v>10885.526413356771</v>
      </c>
      <c r="I2194" s="1">
        <f t="shared" si="202"/>
        <v>0</v>
      </c>
      <c r="J2194" s="1">
        <f t="shared" si="203"/>
        <v>0</v>
      </c>
    </row>
    <row r="2195" spans="1:10" x14ac:dyDescent="0.25">
      <c r="A2195" s="2">
        <v>39640</v>
      </c>
      <c r="B2195" s="1">
        <v>11100.54</v>
      </c>
      <c r="D2195">
        <f t="shared" si="198"/>
        <v>11613.13</v>
      </c>
      <c r="E2195" s="1">
        <f t="shared" si="199"/>
        <v>392.23663065807597</v>
      </c>
      <c r="F2195" s="1">
        <f t="shared" si="200"/>
        <v>12397.603261316151</v>
      </c>
      <c r="G2195" s="1">
        <f t="shared" si="201"/>
        <v>10828.656738683847</v>
      </c>
      <c r="I2195" s="1">
        <f t="shared" si="202"/>
        <v>0</v>
      </c>
      <c r="J2195" s="1">
        <f t="shared" si="203"/>
        <v>0</v>
      </c>
    </row>
    <row r="2196" spans="1:10" x14ac:dyDescent="0.25">
      <c r="A2196" s="2">
        <v>39643</v>
      </c>
      <c r="B2196" s="1">
        <v>11055.19</v>
      </c>
      <c r="D2196">
        <f t="shared" si="198"/>
        <v>11550.522000000001</v>
      </c>
      <c r="E2196" s="1">
        <f t="shared" si="199"/>
        <v>376.02871502851997</v>
      </c>
      <c r="F2196" s="1">
        <f t="shared" si="200"/>
        <v>12302.579430057041</v>
      </c>
      <c r="G2196" s="1">
        <f t="shared" si="201"/>
        <v>10798.46456994296</v>
      </c>
      <c r="I2196" s="1">
        <f t="shared" si="202"/>
        <v>0</v>
      </c>
      <c r="J2196" s="1">
        <f t="shared" si="203"/>
        <v>0</v>
      </c>
    </row>
    <row r="2197" spans="1:10" x14ac:dyDescent="0.25">
      <c r="A2197" s="2">
        <v>39644</v>
      </c>
      <c r="B2197" s="1">
        <v>10962.54</v>
      </c>
      <c r="D2197">
        <f t="shared" ref="D2197:D2260" si="204">AVERAGE(B2178:B2197)</f>
        <v>11485.194999999998</v>
      </c>
      <c r="E2197" s="1">
        <f t="shared" si="199"/>
        <v>358.60819740351707</v>
      </c>
      <c r="F2197" s="1">
        <f t="shared" si="200"/>
        <v>12202.411394807032</v>
      </c>
      <c r="G2197" s="1">
        <f t="shared" si="201"/>
        <v>10767.978605192964</v>
      </c>
      <c r="I2197" s="1">
        <f t="shared" si="202"/>
        <v>0</v>
      </c>
      <c r="J2197" s="1">
        <f t="shared" si="203"/>
        <v>0</v>
      </c>
    </row>
    <row r="2198" spans="1:10" x14ac:dyDescent="0.25">
      <c r="A2198" s="2">
        <v>39645</v>
      </c>
      <c r="B2198" s="1">
        <v>11239.28</v>
      </c>
      <c r="D2198">
        <f t="shared" si="204"/>
        <v>11439.143999999998</v>
      </c>
      <c r="E2198" s="1">
        <f t="shared" ref="E2198:E2261" si="205">STDEVP(B2179:B2198)</f>
        <v>326.67187811931393</v>
      </c>
      <c r="F2198" s="1">
        <f t="shared" ref="F2198:F2261" si="206">D2198+(2*E2198)</f>
        <v>12092.487756238626</v>
      </c>
      <c r="G2198" s="1">
        <f t="shared" ref="G2198:G2261" si="207">D2198-(2*E2198)</f>
        <v>10785.80024376137</v>
      </c>
      <c r="I2198" s="1">
        <f t="shared" si="202"/>
        <v>0</v>
      </c>
      <c r="J2198" s="1">
        <f t="shared" si="203"/>
        <v>0</v>
      </c>
    </row>
    <row r="2199" spans="1:10" x14ac:dyDescent="0.25">
      <c r="A2199" s="2">
        <v>39646</v>
      </c>
      <c r="B2199" s="1">
        <v>11446.66</v>
      </c>
      <c r="D2199">
        <f t="shared" si="204"/>
        <v>11410.023999999999</v>
      </c>
      <c r="E2199" s="1">
        <f t="shared" si="205"/>
        <v>297.43792917850931</v>
      </c>
      <c r="F2199" s="1">
        <f t="shared" si="206"/>
        <v>12004.899858357017</v>
      </c>
      <c r="G2199" s="1">
        <f t="shared" si="207"/>
        <v>10815.148141642981</v>
      </c>
      <c r="I2199" s="1">
        <f t="shared" ref="I2199:I2262" si="208">IF(AND(B2198&lt;G2198,B2199&gt;G2199),B2199+1,0)</f>
        <v>0</v>
      </c>
      <c r="J2199" s="1">
        <f t="shared" ref="J2199:J2262" si="209">IF(AND(B2198&gt;F2198,B2199&lt;F2199),B2199,0)</f>
        <v>0</v>
      </c>
    </row>
    <row r="2200" spans="1:10" x14ac:dyDescent="0.25">
      <c r="A2200" s="2">
        <v>39647</v>
      </c>
      <c r="B2200" s="1">
        <v>11496.57</v>
      </c>
      <c r="D2200">
        <f t="shared" si="204"/>
        <v>11381.698</v>
      </c>
      <c r="E2200" s="1">
        <f t="shared" si="205"/>
        <v>258.2957799229402</v>
      </c>
      <c r="F2200" s="1">
        <f t="shared" si="206"/>
        <v>11898.28955984588</v>
      </c>
      <c r="G2200" s="1">
        <f t="shared" si="207"/>
        <v>10865.106440154121</v>
      </c>
      <c r="I2200" s="1">
        <f t="shared" si="208"/>
        <v>0</v>
      </c>
      <c r="J2200" s="1">
        <f t="shared" si="209"/>
        <v>0</v>
      </c>
    </row>
    <row r="2201" spans="1:10" x14ac:dyDescent="0.25">
      <c r="A2201" s="2">
        <v>39650</v>
      </c>
      <c r="B2201" s="1">
        <v>11467.34</v>
      </c>
      <c r="D2201">
        <f t="shared" si="204"/>
        <v>11362.930499999999</v>
      </c>
      <c r="E2201" s="1">
        <f t="shared" si="205"/>
        <v>236.86607455427202</v>
      </c>
      <c r="F2201" s="1">
        <f t="shared" si="206"/>
        <v>11836.662649108543</v>
      </c>
      <c r="G2201" s="1">
        <f t="shared" si="207"/>
        <v>10889.198350891455</v>
      </c>
      <c r="I2201" s="1">
        <f t="shared" si="208"/>
        <v>0</v>
      </c>
      <c r="J2201" s="1">
        <f t="shared" si="209"/>
        <v>0</v>
      </c>
    </row>
    <row r="2202" spans="1:10" x14ac:dyDescent="0.25">
      <c r="A2202" s="2">
        <v>39651</v>
      </c>
      <c r="B2202" s="1">
        <v>11602.5</v>
      </c>
      <c r="D2202">
        <f t="shared" si="204"/>
        <v>11350.9375</v>
      </c>
      <c r="E2202" s="1">
        <f t="shared" si="205"/>
        <v>217.57470031864901</v>
      </c>
      <c r="F2202" s="1">
        <f t="shared" si="206"/>
        <v>11786.086900637298</v>
      </c>
      <c r="G2202" s="1">
        <f t="shared" si="207"/>
        <v>10915.788099362702</v>
      </c>
      <c r="I2202" s="1">
        <f t="shared" si="208"/>
        <v>0</v>
      </c>
      <c r="J2202" s="1">
        <f t="shared" si="209"/>
        <v>0</v>
      </c>
    </row>
    <row r="2203" spans="1:10" x14ac:dyDescent="0.25">
      <c r="A2203" s="2">
        <v>39652</v>
      </c>
      <c r="B2203" s="1">
        <v>11632.38</v>
      </c>
      <c r="D2203">
        <f t="shared" si="204"/>
        <v>11342.185000000001</v>
      </c>
      <c r="E2203" s="1">
        <f t="shared" si="205"/>
        <v>201.99843532809822</v>
      </c>
      <c r="F2203" s="1">
        <f t="shared" si="206"/>
        <v>11746.181870656197</v>
      </c>
      <c r="G2203" s="1">
        <f t="shared" si="207"/>
        <v>10938.188129343805</v>
      </c>
      <c r="I2203" s="1">
        <f t="shared" si="208"/>
        <v>0</v>
      </c>
      <c r="J2203" s="1">
        <f t="shared" si="209"/>
        <v>0</v>
      </c>
    </row>
    <row r="2204" spans="1:10" x14ac:dyDescent="0.25">
      <c r="A2204" s="2">
        <v>39653</v>
      </c>
      <c r="B2204" s="1">
        <v>11349.28</v>
      </c>
      <c r="D2204">
        <f t="shared" si="204"/>
        <v>11319.057500000001</v>
      </c>
      <c r="E2204" s="1">
        <f t="shared" si="205"/>
        <v>171.00491884372769</v>
      </c>
      <c r="F2204" s="1">
        <f t="shared" si="206"/>
        <v>11661.067337687457</v>
      </c>
      <c r="G2204" s="1">
        <f t="shared" si="207"/>
        <v>10977.047662312545</v>
      </c>
      <c r="I2204" s="1">
        <f t="shared" si="208"/>
        <v>0</v>
      </c>
      <c r="J2204" s="1">
        <f t="shared" si="209"/>
        <v>0</v>
      </c>
    </row>
    <row r="2205" spans="1:10" x14ac:dyDescent="0.25">
      <c r="A2205" s="2">
        <v>39654</v>
      </c>
      <c r="B2205" s="1">
        <v>11370.69</v>
      </c>
      <c r="D2205">
        <f t="shared" si="204"/>
        <v>11314.921</v>
      </c>
      <c r="E2205" s="1">
        <f t="shared" si="205"/>
        <v>168.68966571488573</v>
      </c>
      <c r="F2205" s="1">
        <f t="shared" si="206"/>
        <v>11652.300331429771</v>
      </c>
      <c r="G2205" s="1">
        <f t="shared" si="207"/>
        <v>10977.541668570229</v>
      </c>
      <c r="I2205" s="1">
        <f t="shared" si="208"/>
        <v>0</v>
      </c>
      <c r="J2205" s="1">
        <f t="shared" si="209"/>
        <v>0</v>
      </c>
    </row>
    <row r="2206" spans="1:10" x14ac:dyDescent="0.25">
      <c r="A2206" s="2">
        <v>39657</v>
      </c>
      <c r="B2206" s="1">
        <v>11131.08</v>
      </c>
      <c r="D2206">
        <f t="shared" si="204"/>
        <v>11304.149500000001</v>
      </c>
      <c r="E2206" s="1">
        <f t="shared" si="205"/>
        <v>173.14779965321503</v>
      </c>
      <c r="F2206" s="1">
        <f t="shared" si="206"/>
        <v>11650.445099306431</v>
      </c>
      <c r="G2206" s="1">
        <f t="shared" si="207"/>
        <v>10957.853900693572</v>
      </c>
      <c r="I2206" s="1">
        <f t="shared" si="208"/>
        <v>0</v>
      </c>
      <c r="J2206" s="1">
        <f t="shared" si="209"/>
        <v>0</v>
      </c>
    </row>
    <row r="2207" spans="1:10" x14ac:dyDescent="0.25">
      <c r="A2207" s="2">
        <v>39658</v>
      </c>
      <c r="B2207" s="1">
        <v>11397.56</v>
      </c>
      <c r="D2207">
        <f t="shared" si="204"/>
        <v>11306.527</v>
      </c>
      <c r="E2207" s="1">
        <f t="shared" si="205"/>
        <v>174.08510798169928</v>
      </c>
      <c r="F2207" s="1">
        <f t="shared" si="206"/>
        <v>11654.697215963399</v>
      </c>
      <c r="G2207" s="1">
        <f t="shared" si="207"/>
        <v>10958.356784036601</v>
      </c>
      <c r="I2207" s="1">
        <f t="shared" si="208"/>
        <v>0</v>
      </c>
      <c r="J2207" s="1">
        <f t="shared" si="209"/>
        <v>0</v>
      </c>
    </row>
    <row r="2208" spans="1:10" x14ac:dyDescent="0.25">
      <c r="A2208" s="2">
        <v>39659</v>
      </c>
      <c r="B2208" s="1">
        <v>11583.69</v>
      </c>
      <c r="D2208">
        <f t="shared" si="204"/>
        <v>11316.5985</v>
      </c>
      <c r="E2208" s="1">
        <f t="shared" si="205"/>
        <v>183.73454158853718</v>
      </c>
      <c r="F2208" s="1">
        <f t="shared" si="206"/>
        <v>11684.067583177075</v>
      </c>
      <c r="G2208" s="1">
        <f t="shared" si="207"/>
        <v>10949.129416822925</v>
      </c>
      <c r="I2208" s="1">
        <f t="shared" si="208"/>
        <v>0</v>
      </c>
      <c r="J2208" s="1">
        <f t="shared" si="209"/>
        <v>0</v>
      </c>
    </row>
    <row r="2209" spans="1:10" x14ac:dyDescent="0.25">
      <c r="A2209" s="2">
        <v>39660</v>
      </c>
      <c r="B2209" s="1">
        <v>11378.02</v>
      </c>
      <c r="D2209">
        <f t="shared" si="204"/>
        <v>11324.724</v>
      </c>
      <c r="E2209" s="1">
        <f t="shared" si="205"/>
        <v>182.6746939616977</v>
      </c>
      <c r="F2209" s="1">
        <f t="shared" si="206"/>
        <v>11690.073387923396</v>
      </c>
      <c r="G2209" s="1">
        <f t="shared" si="207"/>
        <v>10959.374612076605</v>
      </c>
      <c r="I2209" s="1">
        <f t="shared" si="208"/>
        <v>0</v>
      </c>
      <c r="J2209" s="1">
        <f t="shared" si="209"/>
        <v>0</v>
      </c>
    </row>
    <row r="2210" spans="1:10" x14ac:dyDescent="0.25">
      <c r="A2210" s="2">
        <v>39661</v>
      </c>
      <c r="B2210" s="1">
        <v>11326.32</v>
      </c>
      <c r="D2210">
        <f t="shared" si="204"/>
        <v>11326.613499999999</v>
      </c>
      <c r="E2210" s="1">
        <f t="shared" si="205"/>
        <v>182.48589173618299</v>
      </c>
      <c r="F2210" s="1">
        <f t="shared" si="206"/>
        <v>11691.585283472365</v>
      </c>
      <c r="G2210" s="1">
        <f t="shared" si="207"/>
        <v>10961.641716527634</v>
      </c>
      <c r="I2210" s="1">
        <f t="shared" si="208"/>
        <v>0</v>
      </c>
      <c r="J2210" s="1">
        <f t="shared" si="209"/>
        <v>0</v>
      </c>
    </row>
    <row r="2211" spans="1:10" x14ac:dyDescent="0.25">
      <c r="A2211" s="2">
        <v>39664</v>
      </c>
      <c r="B2211" s="1">
        <v>11284.15</v>
      </c>
      <c r="D2211">
        <f t="shared" si="204"/>
        <v>11329.223</v>
      </c>
      <c r="E2211" s="1">
        <f t="shared" si="205"/>
        <v>181.48411605702549</v>
      </c>
      <c r="F2211" s="1">
        <f t="shared" si="206"/>
        <v>11692.191232114052</v>
      </c>
      <c r="G2211" s="1">
        <f t="shared" si="207"/>
        <v>10966.254767885948</v>
      </c>
      <c r="I2211" s="1">
        <f t="shared" si="208"/>
        <v>0</v>
      </c>
      <c r="J2211" s="1">
        <f t="shared" si="209"/>
        <v>0</v>
      </c>
    </row>
    <row r="2212" spans="1:10" x14ac:dyDescent="0.25">
      <c r="A2212" s="2">
        <v>39665</v>
      </c>
      <c r="B2212" s="1">
        <v>11615.77</v>
      </c>
      <c r="D2212">
        <f t="shared" si="204"/>
        <v>11340.800999999999</v>
      </c>
      <c r="E2212" s="1">
        <f t="shared" si="205"/>
        <v>191.72040827465372</v>
      </c>
      <c r="F2212" s="1">
        <f t="shared" si="206"/>
        <v>11724.241816549307</v>
      </c>
      <c r="G2212" s="1">
        <f t="shared" si="207"/>
        <v>10957.360183450692</v>
      </c>
      <c r="I2212" s="1">
        <f t="shared" si="208"/>
        <v>0</v>
      </c>
      <c r="J2212" s="1">
        <f t="shared" si="209"/>
        <v>0</v>
      </c>
    </row>
    <row r="2213" spans="1:10" x14ac:dyDescent="0.25">
      <c r="A2213" s="2">
        <v>39666</v>
      </c>
      <c r="B2213" s="1">
        <v>11656.07</v>
      </c>
      <c r="D2213">
        <f t="shared" si="204"/>
        <v>11366.232499999998</v>
      </c>
      <c r="E2213" s="1">
        <f t="shared" si="205"/>
        <v>198.01580002300298</v>
      </c>
      <c r="F2213" s="1">
        <f t="shared" si="206"/>
        <v>11762.264100046004</v>
      </c>
      <c r="G2213" s="1">
        <f t="shared" si="207"/>
        <v>10970.200899953992</v>
      </c>
      <c r="I2213" s="1">
        <f t="shared" si="208"/>
        <v>0</v>
      </c>
      <c r="J2213" s="1">
        <f t="shared" si="209"/>
        <v>0</v>
      </c>
    </row>
    <row r="2214" spans="1:10" x14ac:dyDescent="0.25">
      <c r="A2214" s="2">
        <v>39667</v>
      </c>
      <c r="B2214" s="1">
        <v>11431.43</v>
      </c>
      <c r="D2214">
        <f t="shared" si="204"/>
        <v>11376.352999999999</v>
      </c>
      <c r="E2214" s="1">
        <f t="shared" si="205"/>
        <v>195.90560158147574</v>
      </c>
      <c r="F2214" s="1">
        <f t="shared" si="206"/>
        <v>11768.164203162951</v>
      </c>
      <c r="G2214" s="1">
        <f t="shared" si="207"/>
        <v>10984.541796837048</v>
      </c>
      <c r="I2214" s="1">
        <f t="shared" si="208"/>
        <v>0</v>
      </c>
      <c r="J2214" s="1">
        <f t="shared" si="209"/>
        <v>0</v>
      </c>
    </row>
    <row r="2215" spans="1:10" x14ac:dyDescent="0.25">
      <c r="A2215" s="2">
        <v>39668</v>
      </c>
      <c r="B2215" s="1">
        <v>11734.32</v>
      </c>
      <c r="D2215">
        <f t="shared" si="204"/>
        <v>11408.041999999999</v>
      </c>
      <c r="E2215" s="1">
        <f t="shared" si="205"/>
        <v>199.94546785561286</v>
      </c>
      <c r="F2215" s="1">
        <f t="shared" si="206"/>
        <v>11807.932935711226</v>
      </c>
      <c r="G2215" s="1">
        <f t="shared" si="207"/>
        <v>11008.151064288773</v>
      </c>
      <c r="I2215" s="1">
        <f t="shared" si="208"/>
        <v>0</v>
      </c>
      <c r="J2215" s="1">
        <f t="shared" si="209"/>
        <v>0</v>
      </c>
    </row>
    <row r="2216" spans="1:10" x14ac:dyDescent="0.25">
      <c r="A2216" s="2">
        <v>39671</v>
      </c>
      <c r="B2216" s="1">
        <v>11782.35</v>
      </c>
      <c r="D2216">
        <f t="shared" si="204"/>
        <v>11444.4</v>
      </c>
      <c r="E2216" s="1">
        <f t="shared" si="205"/>
        <v>198.58595922169306</v>
      </c>
      <c r="F2216" s="1">
        <f t="shared" si="206"/>
        <v>11841.571918443386</v>
      </c>
      <c r="G2216" s="1">
        <f t="shared" si="207"/>
        <v>11047.228081556614</v>
      </c>
      <c r="I2216" s="1">
        <f t="shared" si="208"/>
        <v>0</v>
      </c>
      <c r="J2216" s="1">
        <f t="shared" si="209"/>
        <v>0</v>
      </c>
    </row>
    <row r="2217" spans="1:10" x14ac:dyDescent="0.25">
      <c r="A2217" s="2">
        <v>39672</v>
      </c>
      <c r="B2217" s="1">
        <v>11642.47</v>
      </c>
      <c r="D2217">
        <f t="shared" si="204"/>
        <v>11478.396500000001</v>
      </c>
      <c r="E2217" s="1">
        <f t="shared" si="205"/>
        <v>169.21215811149614</v>
      </c>
      <c r="F2217" s="1">
        <f t="shared" si="206"/>
        <v>11816.820816222993</v>
      </c>
      <c r="G2217" s="1">
        <f t="shared" si="207"/>
        <v>11139.972183777008</v>
      </c>
      <c r="I2217" s="1">
        <f t="shared" si="208"/>
        <v>0</v>
      </c>
      <c r="J2217" s="1">
        <f t="shared" si="209"/>
        <v>0</v>
      </c>
    </row>
    <row r="2218" spans="1:10" x14ac:dyDescent="0.25">
      <c r="A2218" s="2">
        <v>39673</v>
      </c>
      <c r="B2218" s="1">
        <v>11532.96</v>
      </c>
      <c r="D2218">
        <f t="shared" si="204"/>
        <v>11493.0805</v>
      </c>
      <c r="E2218" s="1">
        <f t="shared" si="205"/>
        <v>160.33452012823059</v>
      </c>
      <c r="F2218" s="1">
        <f t="shared" si="206"/>
        <v>11813.749540256462</v>
      </c>
      <c r="G2218" s="1">
        <f t="shared" si="207"/>
        <v>11172.411459743538</v>
      </c>
      <c r="I2218" s="1">
        <f t="shared" si="208"/>
        <v>0</v>
      </c>
      <c r="J2218" s="1">
        <f t="shared" si="209"/>
        <v>0</v>
      </c>
    </row>
    <row r="2219" spans="1:10" x14ac:dyDescent="0.25">
      <c r="A2219" s="2">
        <v>39674</v>
      </c>
      <c r="B2219" s="1">
        <v>11615.93</v>
      </c>
      <c r="D2219">
        <f t="shared" si="204"/>
        <v>11501.543999999998</v>
      </c>
      <c r="E2219" s="1">
        <f t="shared" si="205"/>
        <v>162.11842694154168</v>
      </c>
      <c r="F2219" s="1">
        <f t="shared" si="206"/>
        <v>11825.780853883081</v>
      </c>
      <c r="G2219" s="1">
        <f t="shared" si="207"/>
        <v>11177.307146116915</v>
      </c>
      <c r="I2219" s="1">
        <f t="shared" si="208"/>
        <v>0</v>
      </c>
      <c r="J2219" s="1">
        <f t="shared" si="209"/>
        <v>0</v>
      </c>
    </row>
    <row r="2220" spans="1:10" x14ac:dyDescent="0.25">
      <c r="A2220" s="2">
        <v>39675</v>
      </c>
      <c r="B2220" s="1">
        <v>11659.9</v>
      </c>
      <c r="D2220">
        <f t="shared" si="204"/>
        <v>11509.710499999999</v>
      </c>
      <c r="E2220" s="1">
        <f t="shared" si="205"/>
        <v>165.73559284218337</v>
      </c>
      <c r="F2220" s="1">
        <f t="shared" si="206"/>
        <v>11841.181685684365</v>
      </c>
      <c r="G2220" s="1">
        <f t="shared" si="207"/>
        <v>11178.239314315633</v>
      </c>
      <c r="I2220" s="1">
        <f t="shared" si="208"/>
        <v>0</v>
      </c>
      <c r="J2220" s="1">
        <f t="shared" si="209"/>
        <v>0</v>
      </c>
    </row>
    <row r="2221" spans="1:10" x14ac:dyDescent="0.25">
      <c r="A2221" s="2">
        <v>39678</v>
      </c>
      <c r="B2221" s="1">
        <v>11479.39</v>
      </c>
      <c r="D2221">
        <f t="shared" si="204"/>
        <v>11510.313</v>
      </c>
      <c r="E2221" s="1">
        <f t="shared" si="205"/>
        <v>165.60231701579536</v>
      </c>
      <c r="F2221" s="1">
        <f t="shared" si="206"/>
        <v>11841.51763403159</v>
      </c>
      <c r="G2221" s="1">
        <f t="shared" si="207"/>
        <v>11179.10836596841</v>
      </c>
      <c r="I2221" s="1">
        <f t="shared" si="208"/>
        <v>0</v>
      </c>
      <c r="J2221" s="1">
        <f t="shared" si="209"/>
        <v>0</v>
      </c>
    </row>
    <row r="2222" spans="1:10" x14ac:dyDescent="0.25">
      <c r="A2222" s="2">
        <v>39679</v>
      </c>
      <c r="B2222" s="1">
        <v>11348.55</v>
      </c>
      <c r="D2222">
        <f t="shared" si="204"/>
        <v>11497.615499999996</v>
      </c>
      <c r="E2222" s="1">
        <f t="shared" si="205"/>
        <v>167.76871625768013</v>
      </c>
      <c r="F2222" s="1">
        <f t="shared" si="206"/>
        <v>11833.152932515357</v>
      </c>
      <c r="G2222" s="1">
        <f t="shared" si="207"/>
        <v>11162.078067484636</v>
      </c>
      <c r="I2222" s="1">
        <f t="shared" si="208"/>
        <v>0</v>
      </c>
      <c r="J2222" s="1">
        <f t="shared" si="209"/>
        <v>0</v>
      </c>
    </row>
    <row r="2223" spans="1:10" x14ac:dyDescent="0.25">
      <c r="A2223" s="2">
        <v>39680</v>
      </c>
      <c r="B2223" s="1">
        <v>11417.43</v>
      </c>
      <c r="D2223">
        <f t="shared" si="204"/>
        <v>11486.867999999999</v>
      </c>
      <c r="E2223" s="1">
        <f t="shared" si="205"/>
        <v>165.66304837229092</v>
      </c>
      <c r="F2223" s="1">
        <f t="shared" si="206"/>
        <v>11818.194096744581</v>
      </c>
      <c r="G2223" s="1">
        <f t="shared" si="207"/>
        <v>11155.541903255416</v>
      </c>
      <c r="I2223" s="1">
        <f t="shared" si="208"/>
        <v>0</v>
      </c>
      <c r="J2223" s="1">
        <f t="shared" si="209"/>
        <v>0</v>
      </c>
    </row>
    <row r="2224" spans="1:10" x14ac:dyDescent="0.25">
      <c r="A2224" s="2">
        <v>39681</v>
      </c>
      <c r="B2224" s="1">
        <v>11430.21</v>
      </c>
      <c r="D2224">
        <f t="shared" si="204"/>
        <v>11490.914499999997</v>
      </c>
      <c r="E2224" s="1">
        <f t="shared" si="205"/>
        <v>163.22332858617364</v>
      </c>
      <c r="F2224" s="1">
        <f t="shared" si="206"/>
        <v>11817.361157172345</v>
      </c>
      <c r="G2224" s="1">
        <f t="shared" si="207"/>
        <v>11164.467842827649</v>
      </c>
      <c r="I2224" s="1">
        <f t="shared" si="208"/>
        <v>0</v>
      </c>
      <c r="J2224" s="1">
        <f t="shared" si="209"/>
        <v>0</v>
      </c>
    </row>
    <row r="2225" spans="1:10" x14ac:dyDescent="0.25">
      <c r="A2225" s="2">
        <v>39682</v>
      </c>
      <c r="B2225" s="1">
        <v>11628.06</v>
      </c>
      <c r="D2225">
        <f t="shared" si="204"/>
        <v>11503.782999999998</v>
      </c>
      <c r="E2225" s="1">
        <f t="shared" si="205"/>
        <v>163.38299970009126</v>
      </c>
      <c r="F2225" s="1">
        <f t="shared" si="206"/>
        <v>11830.54899940018</v>
      </c>
      <c r="G2225" s="1">
        <f t="shared" si="207"/>
        <v>11177.017000599815</v>
      </c>
      <c r="I2225" s="1">
        <f t="shared" si="208"/>
        <v>0</v>
      </c>
      <c r="J2225" s="1">
        <f t="shared" si="209"/>
        <v>0</v>
      </c>
    </row>
    <row r="2226" spans="1:10" x14ac:dyDescent="0.25">
      <c r="A2226" s="2">
        <v>39685</v>
      </c>
      <c r="B2226" s="1">
        <v>11386.25</v>
      </c>
      <c r="D2226">
        <f t="shared" si="204"/>
        <v>11516.541499999999</v>
      </c>
      <c r="E2226" s="1">
        <f t="shared" si="205"/>
        <v>142.39574875237682</v>
      </c>
      <c r="F2226" s="1">
        <f t="shared" si="206"/>
        <v>11801.332997504753</v>
      </c>
      <c r="G2226" s="1">
        <f t="shared" si="207"/>
        <v>11231.750002495246</v>
      </c>
      <c r="I2226" s="1">
        <f t="shared" si="208"/>
        <v>0</v>
      </c>
      <c r="J2226" s="1">
        <f t="shared" si="209"/>
        <v>0</v>
      </c>
    </row>
    <row r="2227" spans="1:10" x14ac:dyDescent="0.25">
      <c r="A2227" s="2">
        <v>39686</v>
      </c>
      <c r="B2227" s="1">
        <v>11412.87</v>
      </c>
      <c r="D2227">
        <f t="shared" si="204"/>
        <v>11517.306999999997</v>
      </c>
      <c r="E2227" s="1">
        <f t="shared" si="205"/>
        <v>141.79394345669357</v>
      </c>
      <c r="F2227" s="1">
        <f t="shared" si="206"/>
        <v>11800.894886913384</v>
      </c>
      <c r="G2227" s="1">
        <f t="shared" si="207"/>
        <v>11233.71911308661</v>
      </c>
      <c r="I2227" s="1">
        <f t="shared" si="208"/>
        <v>0</v>
      </c>
      <c r="J2227" s="1">
        <f t="shared" si="209"/>
        <v>0</v>
      </c>
    </row>
    <row r="2228" spans="1:10" x14ac:dyDescent="0.25">
      <c r="A2228" s="2">
        <v>39687</v>
      </c>
      <c r="B2228" s="1">
        <v>11502.51</v>
      </c>
      <c r="D2228">
        <f t="shared" si="204"/>
        <v>11513.247999999996</v>
      </c>
      <c r="E2228" s="1">
        <f t="shared" si="205"/>
        <v>140.99524582765193</v>
      </c>
      <c r="F2228" s="1">
        <f t="shared" si="206"/>
        <v>11795.2384916553</v>
      </c>
      <c r="G2228" s="1">
        <f t="shared" si="207"/>
        <v>11231.257508344692</v>
      </c>
      <c r="I2228" s="1">
        <f t="shared" si="208"/>
        <v>0</v>
      </c>
      <c r="J2228" s="1">
        <f t="shared" si="209"/>
        <v>0</v>
      </c>
    </row>
    <row r="2229" spans="1:10" x14ac:dyDescent="0.25">
      <c r="A2229" s="2">
        <v>39688</v>
      </c>
      <c r="B2229" s="1">
        <v>11715.18</v>
      </c>
      <c r="D2229">
        <f t="shared" si="204"/>
        <v>11530.105999999998</v>
      </c>
      <c r="E2229" s="1">
        <f t="shared" si="205"/>
        <v>143.94430594504257</v>
      </c>
      <c r="F2229" s="1">
        <f t="shared" si="206"/>
        <v>11817.994611890083</v>
      </c>
      <c r="G2229" s="1">
        <f t="shared" si="207"/>
        <v>11242.217388109913</v>
      </c>
      <c r="I2229" s="1">
        <f t="shared" si="208"/>
        <v>0</v>
      </c>
      <c r="J2229" s="1">
        <f t="shared" si="209"/>
        <v>0</v>
      </c>
    </row>
    <row r="2230" spans="1:10" x14ac:dyDescent="0.25">
      <c r="A2230" s="2">
        <v>39689</v>
      </c>
      <c r="B2230" s="1">
        <v>11543.55</v>
      </c>
      <c r="D2230">
        <f t="shared" si="204"/>
        <v>11540.967499999997</v>
      </c>
      <c r="E2230" s="1">
        <f t="shared" si="205"/>
        <v>136.1418062123094</v>
      </c>
      <c r="F2230" s="1">
        <f t="shared" si="206"/>
        <v>11813.251112424616</v>
      </c>
      <c r="G2230" s="1">
        <f t="shared" si="207"/>
        <v>11268.683887575378</v>
      </c>
      <c r="I2230" s="1">
        <f t="shared" si="208"/>
        <v>0</v>
      </c>
      <c r="J2230" s="1">
        <f t="shared" si="209"/>
        <v>0</v>
      </c>
    </row>
    <row r="2231" spans="1:10" x14ac:dyDescent="0.25">
      <c r="A2231" s="2">
        <v>39693</v>
      </c>
      <c r="B2231" s="1">
        <v>11516.92</v>
      </c>
      <c r="D2231">
        <f t="shared" si="204"/>
        <v>11552.605999999998</v>
      </c>
      <c r="E2231" s="1">
        <f t="shared" si="205"/>
        <v>123.00524140864897</v>
      </c>
      <c r="F2231" s="1">
        <f t="shared" si="206"/>
        <v>11798.616482817295</v>
      </c>
      <c r="G2231" s="1">
        <f t="shared" si="207"/>
        <v>11306.595517182701</v>
      </c>
      <c r="I2231" s="1">
        <f t="shared" si="208"/>
        <v>0</v>
      </c>
      <c r="J2231" s="1">
        <f t="shared" si="209"/>
        <v>0</v>
      </c>
    </row>
    <row r="2232" spans="1:10" x14ac:dyDescent="0.25">
      <c r="A2232" s="2">
        <v>39694</v>
      </c>
      <c r="B2232" s="1">
        <v>11532.88</v>
      </c>
      <c r="D2232">
        <f t="shared" si="204"/>
        <v>11548.461499999999</v>
      </c>
      <c r="E2232" s="1">
        <f t="shared" si="205"/>
        <v>122.20099730669143</v>
      </c>
      <c r="F2232" s="1">
        <f t="shared" si="206"/>
        <v>11792.863494613382</v>
      </c>
      <c r="G2232" s="1">
        <f t="shared" si="207"/>
        <v>11304.059505386616</v>
      </c>
      <c r="I2232" s="1">
        <f t="shared" si="208"/>
        <v>0</v>
      </c>
      <c r="J2232" s="1">
        <f t="shared" si="209"/>
        <v>0</v>
      </c>
    </row>
    <row r="2233" spans="1:10" x14ac:dyDescent="0.25">
      <c r="A2233" s="2">
        <v>39695</v>
      </c>
      <c r="B2233" s="1">
        <v>11188.23</v>
      </c>
      <c r="D2233">
        <f t="shared" si="204"/>
        <v>11525.0695</v>
      </c>
      <c r="E2233" s="1">
        <f t="shared" si="205"/>
        <v>142.46141686347926</v>
      </c>
      <c r="F2233" s="1">
        <f t="shared" si="206"/>
        <v>11809.992333726957</v>
      </c>
      <c r="G2233" s="1">
        <f t="shared" si="207"/>
        <v>11240.146666273042</v>
      </c>
      <c r="I2233" s="1">
        <f t="shared" si="208"/>
        <v>0</v>
      </c>
      <c r="J2233" s="1">
        <f t="shared" si="209"/>
        <v>0</v>
      </c>
    </row>
    <row r="2234" spans="1:10" x14ac:dyDescent="0.25">
      <c r="A2234" s="2">
        <v>39696</v>
      </c>
      <c r="B2234" s="1">
        <v>11220.96</v>
      </c>
      <c r="D2234">
        <f t="shared" si="204"/>
        <v>11514.545999999998</v>
      </c>
      <c r="E2234" s="1">
        <f t="shared" si="205"/>
        <v>156.1096500668682</v>
      </c>
      <c r="F2234" s="1">
        <f t="shared" si="206"/>
        <v>11826.765300133735</v>
      </c>
      <c r="G2234" s="1">
        <f t="shared" si="207"/>
        <v>11202.326699866262</v>
      </c>
      <c r="I2234" s="1">
        <f t="shared" si="208"/>
        <v>11221.96</v>
      </c>
      <c r="J2234" s="1">
        <f t="shared" si="209"/>
        <v>0</v>
      </c>
    </row>
    <row r="2235" spans="1:10" x14ac:dyDescent="0.25">
      <c r="A2235" s="2">
        <v>39699</v>
      </c>
      <c r="B2235" s="1">
        <v>11510.74</v>
      </c>
      <c r="D2235">
        <f t="shared" si="204"/>
        <v>11503.367</v>
      </c>
      <c r="E2235" s="1">
        <f t="shared" si="205"/>
        <v>147.75299161438335</v>
      </c>
      <c r="F2235" s="1">
        <f t="shared" si="206"/>
        <v>11798.872983228766</v>
      </c>
      <c r="G2235" s="1">
        <f t="shared" si="207"/>
        <v>11207.861016771234</v>
      </c>
      <c r="I2235" s="1">
        <f t="shared" si="208"/>
        <v>0</v>
      </c>
      <c r="J2235" s="1">
        <f t="shared" si="209"/>
        <v>0</v>
      </c>
    </row>
    <row r="2236" spans="1:10" x14ac:dyDescent="0.25">
      <c r="A2236" s="2">
        <v>39700</v>
      </c>
      <c r="B2236" s="1">
        <v>11230.73</v>
      </c>
      <c r="D2236">
        <f t="shared" si="204"/>
        <v>11475.786</v>
      </c>
      <c r="E2236" s="1">
        <f t="shared" si="205"/>
        <v>144.55174140770501</v>
      </c>
      <c r="F2236" s="1">
        <f t="shared" si="206"/>
        <v>11764.88948281541</v>
      </c>
      <c r="G2236" s="1">
        <f t="shared" si="207"/>
        <v>11186.68251718459</v>
      </c>
      <c r="I2236" s="1">
        <f t="shared" si="208"/>
        <v>0</v>
      </c>
      <c r="J2236" s="1">
        <f t="shared" si="209"/>
        <v>0</v>
      </c>
    </row>
    <row r="2237" spans="1:10" x14ac:dyDescent="0.25">
      <c r="A2237" s="2">
        <v>39701</v>
      </c>
      <c r="B2237" s="1">
        <v>11268.92</v>
      </c>
      <c r="D2237">
        <f t="shared" si="204"/>
        <v>11457.1085</v>
      </c>
      <c r="E2237" s="1">
        <f t="shared" si="205"/>
        <v>145.93442446095446</v>
      </c>
      <c r="F2237" s="1">
        <f t="shared" si="206"/>
        <v>11748.97734892191</v>
      </c>
      <c r="G2237" s="1">
        <f t="shared" si="207"/>
        <v>11165.239651078091</v>
      </c>
      <c r="I2237" s="1">
        <f t="shared" si="208"/>
        <v>0</v>
      </c>
      <c r="J2237" s="1">
        <f t="shared" si="209"/>
        <v>0</v>
      </c>
    </row>
    <row r="2238" spans="1:10" x14ac:dyDescent="0.25">
      <c r="A2238" s="2">
        <v>39702</v>
      </c>
      <c r="B2238" s="1">
        <v>11433.71</v>
      </c>
      <c r="D2238">
        <f t="shared" si="204"/>
        <v>11452.146000000001</v>
      </c>
      <c r="E2238" s="1">
        <f t="shared" si="205"/>
        <v>144.95493031973777</v>
      </c>
      <c r="F2238" s="1">
        <f t="shared" si="206"/>
        <v>11742.055860639477</v>
      </c>
      <c r="G2238" s="1">
        <f t="shared" si="207"/>
        <v>11162.236139360524</v>
      </c>
      <c r="I2238" s="1">
        <f t="shared" si="208"/>
        <v>0</v>
      </c>
      <c r="J2238" s="1">
        <f t="shared" si="209"/>
        <v>0</v>
      </c>
    </row>
    <row r="2239" spans="1:10" x14ac:dyDescent="0.25">
      <c r="A2239" s="2">
        <v>39703</v>
      </c>
      <c r="B2239" s="1">
        <v>11421.99</v>
      </c>
      <c r="D2239">
        <f t="shared" si="204"/>
        <v>11442.448999999999</v>
      </c>
      <c r="E2239" s="1">
        <f t="shared" si="205"/>
        <v>140.07893952696821</v>
      </c>
      <c r="F2239" s="1">
        <f t="shared" si="206"/>
        <v>11722.606879053936</v>
      </c>
      <c r="G2239" s="1">
        <f t="shared" si="207"/>
        <v>11162.291120946062</v>
      </c>
      <c r="I2239" s="1">
        <f t="shared" si="208"/>
        <v>0</v>
      </c>
      <c r="J2239" s="1">
        <f t="shared" si="209"/>
        <v>0</v>
      </c>
    </row>
    <row r="2240" spans="1:10" x14ac:dyDescent="0.25">
      <c r="A2240" s="2">
        <v>39706</v>
      </c>
      <c r="B2240" s="1">
        <v>10917.51</v>
      </c>
      <c r="D2240">
        <f t="shared" si="204"/>
        <v>11405.3295</v>
      </c>
      <c r="E2240" s="1">
        <f t="shared" si="205"/>
        <v>172.21513532425075</v>
      </c>
      <c r="F2240" s="1">
        <f t="shared" si="206"/>
        <v>11749.759770648501</v>
      </c>
      <c r="G2240" s="1">
        <f t="shared" si="207"/>
        <v>11060.899229351498</v>
      </c>
      <c r="I2240" s="1">
        <f t="shared" si="208"/>
        <v>0</v>
      </c>
      <c r="J2240" s="1">
        <f t="shared" si="209"/>
        <v>0</v>
      </c>
    </row>
    <row r="2241" spans="1:10" x14ac:dyDescent="0.25">
      <c r="A2241" s="2">
        <v>39707</v>
      </c>
      <c r="B2241" s="1">
        <v>11059.02</v>
      </c>
      <c r="D2241">
        <f t="shared" si="204"/>
        <v>11384.311</v>
      </c>
      <c r="E2241" s="1">
        <f t="shared" si="205"/>
        <v>186.9185413462238</v>
      </c>
      <c r="F2241" s="1">
        <f t="shared" si="206"/>
        <v>11758.148082692447</v>
      </c>
      <c r="G2241" s="1">
        <f t="shared" si="207"/>
        <v>11010.473917307552</v>
      </c>
      <c r="I2241" s="1">
        <f t="shared" si="208"/>
        <v>11060.02</v>
      </c>
      <c r="J2241" s="1">
        <f t="shared" si="209"/>
        <v>0</v>
      </c>
    </row>
    <row r="2242" spans="1:10" x14ac:dyDescent="0.25">
      <c r="A2242" s="2">
        <v>39708</v>
      </c>
      <c r="B2242" s="1">
        <v>10609.66</v>
      </c>
      <c r="D2242">
        <f t="shared" si="204"/>
        <v>11347.3665</v>
      </c>
      <c r="E2242" s="1">
        <f t="shared" si="205"/>
        <v>252.01966421838983</v>
      </c>
      <c r="F2242" s="1">
        <f t="shared" si="206"/>
        <v>11851.40582843678</v>
      </c>
      <c r="G2242" s="1">
        <f t="shared" si="207"/>
        <v>10843.32717156322</v>
      </c>
      <c r="I2242" s="1">
        <f t="shared" si="208"/>
        <v>0</v>
      </c>
      <c r="J2242" s="1">
        <f t="shared" si="209"/>
        <v>0</v>
      </c>
    </row>
    <row r="2243" spans="1:10" x14ac:dyDescent="0.25">
      <c r="A2243" s="2">
        <v>39709</v>
      </c>
      <c r="B2243" s="1">
        <v>11019.69</v>
      </c>
      <c r="D2243">
        <f t="shared" si="204"/>
        <v>11327.479499999999</v>
      </c>
      <c r="E2243" s="1">
        <f t="shared" si="205"/>
        <v>261.23087128965051</v>
      </c>
      <c r="F2243" s="1">
        <f t="shared" si="206"/>
        <v>11849.9412425793</v>
      </c>
      <c r="G2243" s="1">
        <f t="shared" si="207"/>
        <v>10805.017757420699</v>
      </c>
      <c r="I2243" s="1">
        <f t="shared" si="208"/>
        <v>11020.69</v>
      </c>
      <c r="J2243" s="1">
        <f t="shared" si="209"/>
        <v>0</v>
      </c>
    </row>
    <row r="2244" spans="1:10" x14ac:dyDescent="0.25">
      <c r="A2244" s="2">
        <v>39710</v>
      </c>
      <c r="B2244" s="1">
        <v>11388.44</v>
      </c>
      <c r="D2244">
        <f t="shared" si="204"/>
        <v>11325.391</v>
      </c>
      <c r="E2244" s="1">
        <f t="shared" si="205"/>
        <v>260.56733799346364</v>
      </c>
      <c r="F2244" s="1">
        <f t="shared" si="206"/>
        <v>11846.525675986926</v>
      </c>
      <c r="G2244" s="1">
        <f t="shared" si="207"/>
        <v>10804.256324013073</v>
      </c>
      <c r="I2244" s="1">
        <f t="shared" si="208"/>
        <v>0</v>
      </c>
      <c r="J2244" s="1">
        <f t="shared" si="209"/>
        <v>0</v>
      </c>
    </row>
    <row r="2245" spans="1:10" x14ac:dyDescent="0.25">
      <c r="A2245" s="2">
        <v>39713</v>
      </c>
      <c r="B2245" s="1">
        <v>11015.69</v>
      </c>
      <c r="D2245">
        <f t="shared" si="204"/>
        <v>11294.772500000001</v>
      </c>
      <c r="E2245" s="1">
        <f t="shared" si="205"/>
        <v>259.17784314780835</v>
      </c>
      <c r="F2245" s="1">
        <f t="shared" si="206"/>
        <v>11813.128186295618</v>
      </c>
      <c r="G2245" s="1">
        <f t="shared" si="207"/>
        <v>10776.416813704383</v>
      </c>
      <c r="I2245" s="1">
        <f t="shared" si="208"/>
        <v>0</v>
      </c>
      <c r="J2245" s="1">
        <f t="shared" si="209"/>
        <v>0</v>
      </c>
    </row>
    <row r="2246" spans="1:10" x14ac:dyDescent="0.25">
      <c r="A2246" s="2">
        <v>39714</v>
      </c>
      <c r="B2246" s="1">
        <v>10854.17</v>
      </c>
      <c r="D2246">
        <f t="shared" si="204"/>
        <v>11268.168500000002</v>
      </c>
      <c r="E2246" s="1">
        <f t="shared" si="205"/>
        <v>275.23354276459463</v>
      </c>
      <c r="F2246" s="1">
        <f t="shared" si="206"/>
        <v>11818.635585529191</v>
      </c>
      <c r="G2246" s="1">
        <f t="shared" si="207"/>
        <v>10717.701414470812</v>
      </c>
      <c r="I2246" s="1">
        <f t="shared" si="208"/>
        <v>0</v>
      </c>
      <c r="J2246" s="1">
        <f t="shared" si="209"/>
        <v>0</v>
      </c>
    </row>
    <row r="2247" spans="1:10" x14ac:dyDescent="0.25">
      <c r="A2247" s="2">
        <v>39715</v>
      </c>
      <c r="B2247" s="1">
        <v>10825.17</v>
      </c>
      <c r="D2247">
        <f t="shared" si="204"/>
        <v>11238.783500000001</v>
      </c>
      <c r="E2247" s="1">
        <f t="shared" si="205"/>
        <v>289.23257455333402</v>
      </c>
      <c r="F2247" s="1">
        <f t="shared" si="206"/>
        <v>11817.24864910667</v>
      </c>
      <c r="G2247" s="1">
        <f t="shared" si="207"/>
        <v>10660.318350893333</v>
      </c>
      <c r="I2247" s="1">
        <f t="shared" si="208"/>
        <v>0</v>
      </c>
      <c r="J2247" s="1">
        <f t="shared" si="209"/>
        <v>0</v>
      </c>
    </row>
    <row r="2248" spans="1:10" x14ac:dyDescent="0.25">
      <c r="A2248" s="2">
        <v>39716</v>
      </c>
      <c r="B2248" s="1">
        <v>11022.06</v>
      </c>
      <c r="D2248">
        <f t="shared" si="204"/>
        <v>11214.761000000002</v>
      </c>
      <c r="E2248" s="1">
        <f t="shared" si="205"/>
        <v>286.26783282269059</v>
      </c>
      <c r="F2248" s="1">
        <f t="shared" si="206"/>
        <v>11787.296665645383</v>
      </c>
      <c r="G2248" s="1">
        <f t="shared" si="207"/>
        <v>10642.225334354622</v>
      </c>
      <c r="I2248" s="1">
        <f t="shared" si="208"/>
        <v>0</v>
      </c>
      <c r="J2248" s="1">
        <f t="shared" si="209"/>
        <v>0</v>
      </c>
    </row>
    <row r="2249" spans="1:10" x14ac:dyDescent="0.25">
      <c r="A2249" s="2">
        <v>39717</v>
      </c>
      <c r="B2249" s="1">
        <v>11143.13</v>
      </c>
      <c r="D2249">
        <f t="shared" si="204"/>
        <v>11186.158500000001</v>
      </c>
      <c r="E2249" s="1">
        <f t="shared" si="205"/>
        <v>262.42477080632062</v>
      </c>
      <c r="F2249" s="1">
        <f t="shared" si="206"/>
        <v>11711.008041612642</v>
      </c>
      <c r="G2249" s="1">
        <f t="shared" si="207"/>
        <v>10661.308958387361</v>
      </c>
      <c r="I2249" s="1">
        <f t="shared" si="208"/>
        <v>0</v>
      </c>
      <c r="J2249" s="1">
        <f t="shared" si="209"/>
        <v>0</v>
      </c>
    </row>
    <row r="2250" spans="1:10" x14ac:dyDescent="0.25">
      <c r="A2250" s="2">
        <v>39720</v>
      </c>
      <c r="B2250" s="1">
        <v>10365.450000000001</v>
      </c>
      <c r="D2250">
        <f t="shared" si="204"/>
        <v>11127.253500000003</v>
      </c>
      <c r="E2250" s="1">
        <f t="shared" si="205"/>
        <v>304.44810591092511</v>
      </c>
      <c r="F2250" s="1">
        <f t="shared" si="206"/>
        <v>11736.149711821852</v>
      </c>
      <c r="G2250" s="1">
        <f t="shared" si="207"/>
        <v>10518.357288178153</v>
      </c>
      <c r="I2250" s="1">
        <f t="shared" si="208"/>
        <v>0</v>
      </c>
      <c r="J2250" s="1">
        <f t="shared" si="209"/>
        <v>0</v>
      </c>
    </row>
    <row r="2251" spans="1:10" x14ac:dyDescent="0.25">
      <c r="A2251" s="2">
        <v>39721</v>
      </c>
      <c r="B2251" s="1">
        <v>10850.66</v>
      </c>
      <c r="D2251">
        <f t="shared" si="204"/>
        <v>11093.940500000001</v>
      </c>
      <c r="E2251" s="1">
        <f t="shared" si="205"/>
        <v>296.33105199210877</v>
      </c>
      <c r="F2251" s="1">
        <f t="shared" si="206"/>
        <v>11686.602603984218</v>
      </c>
      <c r="G2251" s="1">
        <f t="shared" si="207"/>
        <v>10501.278396015783</v>
      </c>
      <c r="I2251" s="1">
        <f t="shared" si="208"/>
        <v>10851.66</v>
      </c>
      <c r="J2251" s="1">
        <f t="shared" si="209"/>
        <v>0</v>
      </c>
    </row>
    <row r="2252" spans="1:10" x14ac:dyDescent="0.25">
      <c r="A2252" s="2">
        <v>39722</v>
      </c>
      <c r="B2252" s="1">
        <v>10831.07</v>
      </c>
      <c r="D2252">
        <f t="shared" si="204"/>
        <v>11058.850000000002</v>
      </c>
      <c r="E2252" s="1">
        <f t="shared" si="205"/>
        <v>283.55316951146904</v>
      </c>
      <c r="F2252" s="1">
        <f t="shared" si="206"/>
        <v>11625.95633902294</v>
      </c>
      <c r="G2252" s="1">
        <f t="shared" si="207"/>
        <v>10491.743660977065</v>
      </c>
      <c r="I2252" s="1">
        <f t="shared" si="208"/>
        <v>0</v>
      </c>
      <c r="J2252" s="1">
        <f t="shared" si="209"/>
        <v>0</v>
      </c>
    </row>
    <row r="2253" spans="1:10" x14ac:dyDescent="0.25">
      <c r="A2253" s="2">
        <v>39723</v>
      </c>
      <c r="B2253" s="1">
        <v>10482.85</v>
      </c>
      <c r="D2253">
        <f t="shared" si="204"/>
        <v>11023.581000000002</v>
      </c>
      <c r="E2253" s="1">
        <f t="shared" si="205"/>
        <v>308.07521542473989</v>
      </c>
      <c r="F2253" s="1">
        <f t="shared" si="206"/>
        <v>11639.731430849482</v>
      </c>
      <c r="G2253" s="1">
        <f t="shared" si="207"/>
        <v>10407.430569150521</v>
      </c>
      <c r="I2253" s="1">
        <f t="shared" si="208"/>
        <v>0</v>
      </c>
      <c r="J2253" s="1">
        <f t="shared" si="209"/>
        <v>0</v>
      </c>
    </row>
    <row r="2254" spans="1:10" x14ac:dyDescent="0.25">
      <c r="A2254" s="2">
        <v>39724</v>
      </c>
      <c r="B2254" s="1">
        <v>10325.379999999999</v>
      </c>
      <c r="D2254">
        <f t="shared" si="204"/>
        <v>10978.802000000003</v>
      </c>
      <c r="E2254" s="1">
        <f t="shared" si="205"/>
        <v>339.60489963485509</v>
      </c>
      <c r="F2254" s="1">
        <f t="shared" si="206"/>
        <v>11658.011799269714</v>
      </c>
      <c r="G2254" s="1">
        <f t="shared" si="207"/>
        <v>10299.592200730292</v>
      </c>
      <c r="I2254" s="1">
        <f t="shared" si="208"/>
        <v>0</v>
      </c>
      <c r="J2254" s="1">
        <f t="shared" si="209"/>
        <v>0</v>
      </c>
    </row>
    <row r="2255" spans="1:10" x14ac:dyDescent="0.25">
      <c r="A2255" s="2">
        <v>39727</v>
      </c>
      <c r="B2255" s="1">
        <v>9955.5</v>
      </c>
      <c r="D2255">
        <f t="shared" si="204"/>
        <v>10901.040000000003</v>
      </c>
      <c r="E2255" s="1">
        <f t="shared" si="205"/>
        <v>384.04948454593705</v>
      </c>
      <c r="F2255" s="1">
        <f t="shared" si="206"/>
        <v>11669.138969091877</v>
      </c>
      <c r="G2255" s="1">
        <f t="shared" si="207"/>
        <v>10132.941030908129</v>
      </c>
      <c r="I2255" s="1">
        <f t="shared" si="208"/>
        <v>0</v>
      </c>
      <c r="J2255" s="1">
        <f t="shared" si="209"/>
        <v>0</v>
      </c>
    </row>
    <row r="2256" spans="1:10" x14ac:dyDescent="0.25">
      <c r="A2256" s="2">
        <v>39728</v>
      </c>
      <c r="B2256" s="1">
        <v>9447.11</v>
      </c>
      <c r="D2256">
        <f t="shared" si="204"/>
        <v>10811.859000000002</v>
      </c>
      <c r="E2256" s="1">
        <f t="shared" si="205"/>
        <v>489.69541886666639</v>
      </c>
      <c r="F2256" s="1">
        <f t="shared" si="206"/>
        <v>11791.249837733336</v>
      </c>
      <c r="G2256" s="1">
        <f t="shared" si="207"/>
        <v>9832.4681622666685</v>
      </c>
      <c r="I2256" s="1">
        <f t="shared" si="208"/>
        <v>0</v>
      </c>
      <c r="J2256" s="1">
        <f t="shared" si="209"/>
        <v>0</v>
      </c>
    </row>
    <row r="2257" spans="1:10" x14ac:dyDescent="0.25">
      <c r="A2257" s="2">
        <v>39729</v>
      </c>
      <c r="B2257" s="1">
        <v>9258.1</v>
      </c>
      <c r="D2257">
        <f t="shared" si="204"/>
        <v>10711.318000000001</v>
      </c>
      <c r="E2257" s="1">
        <f t="shared" si="205"/>
        <v>583.05765083394613</v>
      </c>
      <c r="F2257" s="1">
        <f t="shared" si="206"/>
        <v>11877.433301667894</v>
      </c>
      <c r="G2257" s="1">
        <f t="shared" si="207"/>
        <v>9545.2026983321084</v>
      </c>
      <c r="I2257" s="1">
        <f t="shared" si="208"/>
        <v>0</v>
      </c>
      <c r="J2257" s="1">
        <f t="shared" si="209"/>
        <v>0</v>
      </c>
    </row>
    <row r="2258" spans="1:10" x14ac:dyDescent="0.25">
      <c r="A2258" s="2">
        <v>39730</v>
      </c>
      <c r="B2258" s="1">
        <v>8579.19</v>
      </c>
      <c r="D2258">
        <f t="shared" si="204"/>
        <v>10568.592000000002</v>
      </c>
      <c r="E2258" s="1">
        <f t="shared" si="205"/>
        <v>721.65884838751879</v>
      </c>
      <c r="F2258" s="1">
        <f t="shared" si="206"/>
        <v>12011.909696775039</v>
      </c>
      <c r="G2258" s="1">
        <f t="shared" si="207"/>
        <v>9125.2743032249655</v>
      </c>
      <c r="I2258" s="1">
        <f t="shared" si="208"/>
        <v>0</v>
      </c>
      <c r="J2258" s="1">
        <f t="shared" si="209"/>
        <v>0</v>
      </c>
    </row>
    <row r="2259" spans="1:10" x14ac:dyDescent="0.25">
      <c r="A2259" s="2">
        <v>39731</v>
      </c>
      <c r="B2259" s="1">
        <v>8451.19</v>
      </c>
      <c r="D2259">
        <f t="shared" si="204"/>
        <v>10420.052</v>
      </c>
      <c r="E2259" s="1">
        <f t="shared" si="205"/>
        <v>828.54240447668076</v>
      </c>
      <c r="F2259" s="1">
        <f t="shared" si="206"/>
        <v>12077.136808953361</v>
      </c>
      <c r="G2259" s="1">
        <f t="shared" si="207"/>
        <v>8762.9671910466386</v>
      </c>
      <c r="I2259" s="1">
        <f t="shared" si="208"/>
        <v>0</v>
      </c>
      <c r="J2259" s="1">
        <f t="shared" si="209"/>
        <v>0</v>
      </c>
    </row>
    <row r="2260" spans="1:10" x14ac:dyDescent="0.25">
      <c r="A2260" s="2">
        <v>39734</v>
      </c>
      <c r="B2260" s="1">
        <v>9387.61</v>
      </c>
      <c r="D2260">
        <f t="shared" si="204"/>
        <v>10343.557000000004</v>
      </c>
      <c r="E2260" s="1">
        <f t="shared" si="205"/>
        <v>849.44371918979994</v>
      </c>
      <c r="F2260" s="1">
        <f t="shared" si="206"/>
        <v>12042.444438379604</v>
      </c>
      <c r="G2260" s="1">
        <f t="shared" si="207"/>
        <v>8644.6695616204051</v>
      </c>
      <c r="I2260" s="1">
        <f t="shared" si="208"/>
        <v>9388.61</v>
      </c>
      <c r="J2260" s="1">
        <f t="shared" si="209"/>
        <v>0</v>
      </c>
    </row>
    <row r="2261" spans="1:10" x14ac:dyDescent="0.25">
      <c r="A2261" s="2">
        <v>39735</v>
      </c>
      <c r="B2261" s="1">
        <v>9310.99</v>
      </c>
      <c r="D2261">
        <f t="shared" ref="D2261:D2324" si="210">AVERAGE(B2242:B2261)</f>
        <v>10256.155500000003</v>
      </c>
      <c r="E2261" s="1">
        <f t="shared" si="205"/>
        <v>861.17998997001189</v>
      </c>
      <c r="F2261" s="1">
        <f t="shared" si="206"/>
        <v>11978.515479940026</v>
      </c>
      <c r="G2261" s="1">
        <f t="shared" si="207"/>
        <v>8533.795520059979</v>
      </c>
      <c r="I2261" s="1">
        <f t="shared" si="208"/>
        <v>0</v>
      </c>
      <c r="J2261" s="1">
        <f t="shared" si="209"/>
        <v>0</v>
      </c>
    </row>
    <row r="2262" spans="1:10" x14ac:dyDescent="0.25">
      <c r="A2262" s="2">
        <v>39736</v>
      </c>
      <c r="B2262" s="1">
        <v>8577.91</v>
      </c>
      <c r="D2262">
        <f t="shared" si="210"/>
        <v>10154.568000000001</v>
      </c>
      <c r="E2262" s="1">
        <f t="shared" ref="E2262:E2325" si="211">STDEVP(B2243:B2262)</f>
        <v>930.53107487391287</v>
      </c>
      <c r="F2262" s="1">
        <f t="shared" ref="F2262:F2325" si="212">D2262+(2*E2262)</f>
        <v>12015.630149747827</v>
      </c>
      <c r="G2262" s="1">
        <f t="shared" ref="G2262:G2325" si="213">D2262-(2*E2262)</f>
        <v>8293.5058502521752</v>
      </c>
      <c r="I2262" s="1">
        <f t="shared" si="208"/>
        <v>0</v>
      </c>
      <c r="J2262" s="1">
        <f t="shared" si="209"/>
        <v>0</v>
      </c>
    </row>
    <row r="2263" spans="1:10" x14ac:dyDescent="0.25">
      <c r="A2263" s="2">
        <v>39737</v>
      </c>
      <c r="B2263" s="1">
        <v>8979.26</v>
      </c>
      <c r="D2263">
        <f t="shared" si="210"/>
        <v>10052.5465</v>
      </c>
      <c r="E2263" s="1">
        <f t="shared" si="211"/>
        <v>941.87331199198434</v>
      </c>
      <c r="F2263" s="1">
        <f t="shared" si="212"/>
        <v>11936.293123983969</v>
      </c>
      <c r="G2263" s="1">
        <f t="shared" si="213"/>
        <v>8168.7998760160317</v>
      </c>
      <c r="I2263" s="1">
        <f t="shared" ref="I2263:I2326" si="214">IF(AND(B2262&lt;G2262,B2263&gt;G2263),B2263+1,0)</f>
        <v>0</v>
      </c>
      <c r="J2263" s="1">
        <f t="shared" ref="J2263:J2326" si="215">IF(AND(B2262&gt;F2262,B2263&lt;F2263),B2263,0)</f>
        <v>0</v>
      </c>
    </row>
    <row r="2264" spans="1:10" x14ac:dyDescent="0.25">
      <c r="A2264" s="2">
        <v>39738</v>
      </c>
      <c r="B2264" s="1">
        <v>8852.2199999999993</v>
      </c>
      <c r="D2264">
        <f t="shared" si="210"/>
        <v>9925.7355000000007</v>
      </c>
      <c r="E2264" s="1">
        <f t="shared" si="211"/>
        <v>924.04162205213993</v>
      </c>
      <c r="F2264" s="1">
        <f t="shared" si="212"/>
        <v>11773.818744104281</v>
      </c>
      <c r="G2264" s="1">
        <f t="shared" si="213"/>
        <v>8077.6522558957204</v>
      </c>
      <c r="I2264" s="1">
        <f t="shared" si="214"/>
        <v>0</v>
      </c>
      <c r="J2264" s="1">
        <f t="shared" si="215"/>
        <v>0</v>
      </c>
    </row>
    <row r="2265" spans="1:10" x14ac:dyDescent="0.25">
      <c r="A2265" s="2">
        <v>39741</v>
      </c>
      <c r="B2265" s="1">
        <v>9265.43</v>
      </c>
      <c r="D2265">
        <f t="shared" si="210"/>
        <v>9838.2224999999999</v>
      </c>
      <c r="E2265" s="1">
        <f t="shared" si="211"/>
        <v>899.21883942605962</v>
      </c>
      <c r="F2265" s="1">
        <f t="shared" si="212"/>
        <v>11636.660178852118</v>
      </c>
      <c r="G2265" s="1">
        <f t="shared" si="213"/>
        <v>8039.7848211478804</v>
      </c>
      <c r="I2265" s="1">
        <f t="shared" si="214"/>
        <v>0</v>
      </c>
      <c r="J2265" s="1">
        <f t="shared" si="215"/>
        <v>0</v>
      </c>
    </row>
    <row r="2266" spans="1:10" x14ac:dyDescent="0.25">
      <c r="A2266" s="2">
        <v>39742</v>
      </c>
      <c r="B2266" s="1">
        <v>9045.2099999999991</v>
      </c>
      <c r="D2266">
        <f t="shared" si="210"/>
        <v>9747.7745000000014</v>
      </c>
      <c r="E2266" s="1">
        <f t="shared" si="211"/>
        <v>883.3174149730944</v>
      </c>
      <c r="F2266" s="1">
        <f t="shared" si="212"/>
        <v>11514.409329946189</v>
      </c>
      <c r="G2266" s="1">
        <f t="shared" si="213"/>
        <v>7981.1396700538126</v>
      </c>
      <c r="I2266" s="1">
        <f t="shared" si="214"/>
        <v>0</v>
      </c>
      <c r="J2266" s="1">
        <f t="shared" si="215"/>
        <v>0</v>
      </c>
    </row>
    <row r="2267" spans="1:10" x14ac:dyDescent="0.25">
      <c r="A2267" s="2">
        <v>39743</v>
      </c>
      <c r="B2267" s="1">
        <v>8519.2099999999991</v>
      </c>
      <c r="D2267">
        <f t="shared" si="210"/>
        <v>9632.4765000000007</v>
      </c>
      <c r="E2267" s="1">
        <f t="shared" si="211"/>
        <v>885.65541276093938</v>
      </c>
      <c r="F2267" s="1">
        <f t="shared" si="212"/>
        <v>11403.78732552188</v>
      </c>
      <c r="G2267" s="1">
        <f t="shared" si="213"/>
        <v>7861.1656744781221</v>
      </c>
      <c r="I2267" s="1">
        <f t="shared" si="214"/>
        <v>0</v>
      </c>
      <c r="J2267" s="1">
        <f t="shared" si="215"/>
        <v>0</v>
      </c>
    </row>
    <row r="2268" spans="1:10" x14ac:dyDescent="0.25">
      <c r="A2268" s="2">
        <v>39744</v>
      </c>
      <c r="B2268" s="1">
        <v>8691.25</v>
      </c>
      <c r="D2268">
        <f t="shared" si="210"/>
        <v>9515.9359999999997</v>
      </c>
      <c r="E2268" s="1">
        <f t="shared" si="211"/>
        <v>847.67450890893258</v>
      </c>
      <c r="F2268" s="1">
        <f t="shared" si="212"/>
        <v>11211.285017817865</v>
      </c>
      <c r="G2268" s="1">
        <f t="shared" si="213"/>
        <v>7820.5869821821343</v>
      </c>
      <c r="I2268" s="1">
        <f t="shared" si="214"/>
        <v>0</v>
      </c>
      <c r="J2268" s="1">
        <f t="shared" si="215"/>
        <v>0</v>
      </c>
    </row>
    <row r="2269" spans="1:10" x14ac:dyDescent="0.25">
      <c r="A2269" s="2">
        <v>39745</v>
      </c>
      <c r="B2269" s="1">
        <v>8378.9500000000007</v>
      </c>
      <c r="D2269">
        <f t="shared" si="210"/>
        <v>9377.7270000000008</v>
      </c>
      <c r="E2269" s="1">
        <f t="shared" si="211"/>
        <v>794.79506031492156</v>
      </c>
      <c r="F2269" s="1">
        <f t="shared" si="212"/>
        <v>10967.317120629843</v>
      </c>
      <c r="G2269" s="1">
        <f t="shared" si="213"/>
        <v>7788.1368793701577</v>
      </c>
      <c r="I2269" s="1">
        <f t="shared" si="214"/>
        <v>0</v>
      </c>
      <c r="J2269" s="1">
        <f t="shared" si="215"/>
        <v>0</v>
      </c>
    </row>
    <row r="2270" spans="1:10" x14ac:dyDescent="0.25">
      <c r="A2270" s="2">
        <v>39748</v>
      </c>
      <c r="B2270" s="1">
        <v>8175.77</v>
      </c>
      <c r="D2270">
        <f t="shared" si="210"/>
        <v>9268.2429999999986</v>
      </c>
      <c r="E2270" s="1">
        <f t="shared" si="211"/>
        <v>801.97732941835693</v>
      </c>
      <c r="F2270" s="1">
        <f t="shared" si="212"/>
        <v>10872.197658836712</v>
      </c>
      <c r="G2270" s="1">
        <f t="shared" si="213"/>
        <v>7664.2883411632847</v>
      </c>
      <c r="I2270" s="1">
        <f t="shared" si="214"/>
        <v>0</v>
      </c>
      <c r="J2270" s="1">
        <f t="shared" si="215"/>
        <v>0</v>
      </c>
    </row>
    <row r="2271" spans="1:10" x14ac:dyDescent="0.25">
      <c r="A2271" s="2">
        <v>39749</v>
      </c>
      <c r="B2271" s="1">
        <v>9065.1200000000008</v>
      </c>
      <c r="D2271">
        <f t="shared" si="210"/>
        <v>9178.9659999999985</v>
      </c>
      <c r="E2271" s="1">
        <f t="shared" si="211"/>
        <v>715.58229696800061</v>
      </c>
      <c r="F2271" s="1">
        <f t="shared" si="212"/>
        <v>10610.130593935999</v>
      </c>
      <c r="G2271" s="1">
        <f t="shared" si="213"/>
        <v>7747.8014060639971</v>
      </c>
      <c r="I2271" s="1">
        <f t="shared" si="214"/>
        <v>0</v>
      </c>
      <c r="J2271" s="1">
        <f t="shared" si="215"/>
        <v>0</v>
      </c>
    </row>
    <row r="2272" spans="1:10" x14ac:dyDescent="0.25">
      <c r="A2272" s="2">
        <v>39750</v>
      </c>
      <c r="B2272" s="1">
        <v>8990.9599999999991</v>
      </c>
      <c r="D2272">
        <f t="shared" si="210"/>
        <v>9086.9604999999974</v>
      </c>
      <c r="E2272" s="1">
        <f t="shared" si="211"/>
        <v>607.36146005879391</v>
      </c>
      <c r="F2272" s="1">
        <f t="shared" si="212"/>
        <v>10301.683420117584</v>
      </c>
      <c r="G2272" s="1">
        <f t="shared" si="213"/>
        <v>7872.2375798824096</v>
      </c>
      <c r="I2272" s="1">
        <f t="shared" si="214"/>
        <v>0</v>
      </c>
      <c r="J2272" s="1">
        <f t="shared" si="215"/>
        <v>0</v>
      </c>
    </row>
    <row r="2273" spans="1:10" x14ac:dyDescent="0.25">
      <c r="A2273" s="2">
        <v>39751</v>
      </c>
      <c r="B2273" s="1">
        <v>9180.69</v>
      </c>
      <c r="D2273">
        <f t="shared" si="210"/>
        <v>9021.8524999999991</v>
      </c>
      <c r="E2273" s="1">
        <f t="shared" si="211"/>
        <v>517.36136079992468</v>
      </c>
      <c r="F2273" s="1">
        <f t="shared" si="212"/>
        <v>10056.575221599849</v>
      </c>
      <c r="G2273" s="1">
        <f t="shared" si="213"/>
        <v>7987.1297784001499</v>
      </c>
      <c r="I2273" s="1">
        <f t="shared" si="214"/>
        <v>0</v>
      </c>
      <c r="J2273" s="1">
        <f t="shared" si="215"/>
        <v>0</v>
      </c>
    </row>
    <row r="2274" spans="1:10" x14ac:dyDescent="0.25">
      <c r="A2274" s="2">
        <v>39752</v>
      </c>
      <c r="B2274" s="1">
        <v>9325.01</v>
      </c>
      <c r="D2274">
        <f t="shared" si="210"/>
        <v>8971.8339999999989</v>
      </c>
      <c r="E2274" s="1">
        <f t="shared" si="211"/>
        <v>429.88016194516354</v>
      </c>
      <c r="F2274" s="1">
        <f t="shared" si="212"/>
        <v>9831.5943238903255</v>
      </c>
      <c r="G2274" s="1">
        <f t="shared" si="213"/>
        <v>8112.0736761096723</v>
      </c>
      <c r="I2274" s="1">
        <f t="shared" si="214"/>
        <v>0</v>
      </c>
      <c r="J2274" s="1">
        <f t="shared" si="215"/>
        <v>0</v>
      </c>
    </row>
    <row r="2275" spans="1:10" x14ac:dyDescent="0.25">
      <c r="A2275" s="2">
        <v>39755</v>
      </c>
      <c r="B2275" s="1">
        <v>9319.83</v>
      </c>
      <c r="D2275">
        <f t="shared" si="210"/>
        <v>8940.0504999999994</v>
      </c>
      <c r="E2275" s="1">
        <f t="shared" si="211"/>
        <v>376.11418955518025</v>
      </c>
      <c r="F2275" s="1">
        <f t="shared" si="212"/>
        <v>9692.2788791103594</v>
      </c>
      <c r="G2275" s="1">
        <f t="shared" si="213"/>
        <v>8187.8221208896393</v>
      </c>
      <c r="I2275" s="1">
        <f t="shared" si="214"/>
        <v>0</v>
      </c>
      <c r="J2275" s="1">
        <f t="shared" si="215"/>
        <v>0</v>
      </c>
    </row>
    <row r="2276" spans="1:10" x14ac:dyDescent="0.25">
      <c r="A2276" s="2">
        <v>39756</v>
      </c>
      <c r="B2276" s="1">
        <v>9625.2800000000007</v>
      </c>
      <c r="D2276">
        <f t="shared" si="210"/>
        <v>8948.9589999999989</v>
      </c>
      <c r="E2276" s="1">
        <f t="shared" si="211"/>
        <v>389.876940545347</v>
      </c>
      <c r="F2276" s="1">
        <f t="shared" si="212"/>
        <v>9728.7128810906925</v>
      </c>
      <c r="G2276" s="1">
        <f t="shared" si="213"/>
        <v>8169.2051189093054</v>
      </c>
      <c r="I2276" s="1">
        <f t="shared" si="214"/>
        <v>0</v>
      </c>
      <c r="J2276" s="1">
        <f t="shared" si="215"/>
        <v>0</v>
      </c>
    </row>
    <row r="2277" spans="1:10" x14ac:dyDescent="0.25">
      <c r="A2277" s="2">
        <v>39757</v>
      </c>
      <c r="B2277" s="1">
        <v>9139.27</v>
      </c>
      <c r="D2277">
        <f t="shared" si="210"/>
        <v>8943.0174999999981</v>
      </c>
      <c r="E2277" s="1">
        <f t="shared" si="211"/>
        <v>386.00677881191416</v>
      </c>
      <c r="F2277" s="1">
        <f t="shared" si="212"/>
        <v>9715.0310576238262</v>
      </c>
      <c r="G2277" s="1">
        <f t="shared" si="213"/>
        <v>8171.00394237617</v>
      </c>
      <c r="I2277" s="1">
        <f t="shared" si="214"/>
        <v>0</v>
      </c>
      <c r="J2277" s="1">
        <f t="shared" si="215"/>
        <v>0</v>
      </c>
    </row>
    <row r="2278" spans="1:10" x14ac:dyDescent="0.25">
      <c r="A2278" s="2">
        <v>39758</v>
      </c>
      <c r="B2278" s="1">
        <v>8695.7900000000009</v>
      </c>
      <c r="D2278">
        <f t="shared" si="210"/>
        <v>8948.8474999999999</v>
      </c>
      <c r="E2278" s="1">
        <f t="shared" si="211"/>
        <v>381.31980507016675</v>
      </c>
      <c r="F2278" s="1">
        <f t="shared" si="212"/>
        <v>9711.4871101403332</v>
      </c>
      <c r="G2278" s="1">
        <f t="shared" si="213"/>
        <v>8186.2078898596665</v>
      </c>
      <c r="I2278" s="1">
        <f t="shared" si="214"/>
        <v>0</v>
      </c>
      <c r="J2278" s="1">
        <f t="shared" si="215"/>
        <v>0</v>
      </c>
    </row>
    <row r="2279" spans="1:10" x14ac:dyDescent="0.25">
      <c r="A2279" s="2">
        <v>39759</v>
      </c>
      <c r="B2279" s="1">
        <v>8943.81</v>
      </c>
      <c r="D2279">
        <f t="shared" si="210"/>
        <v>8973.4784999999993</v>
      </c>
      <c r="E2279" s="1">
        <f t="shared" si="211"/>
        <v>363.89040524964389</v>
      </c>
      <c r="F2279" s="1">
        <f t="shared" si="212"/>
        <v>9701.2593104992866</v>
      </c>
      <c r="G2279" s="1">
        <f t="shared" si="213"/>
        <v>8245.6976895007119</v>
      </c>
      <c r="I2279" s="1">
        <f t="shared" si="214"/>
        <v>0</v>
      </c>
      <c r="J2279" s="1">
        <f t="shared" si="215"/>
        <v>0</v>
      </c>
    </row>
    <row r="2280" spans="1:10" x14ac:dyDescent="0.25">
      <c r="A2280" s="2">
        <v>39762</v>
      </c>
      <c r="B2280" s="1">
        <v>8870.5400000000009</v>
      </c>
      <c r="D2280">
        <f t="shared" si="210"/>
        <v>8947.625</v>
      </c>
      <c r="E2280" s="1">
        <f t="shared" si="211"/>
        <v>351.71351316803282</v>
      </c>
      <c r="F2280" s="1">
        <f t="shared" si="212"/>
        <v>9651.052026336065</v>
      </c>
      <c r="G2280" s="1">
        <f t="shared" si="213"/>
        <v>8244.197973663935</v>
      </c>
      <c r="I2280" s="1">
        <f t="shared" si="214"/>
        <v>0</v>
      </c>
      <c r="J2280" s="1">
        <f t="shared" si="215"/>
        <v>0</v>
      </c>
    </row>
    <row r="2281" spans="1:10" x14ac:dyDescent="0.25">
      <c r="A2281" s="2">
        <v>39763</v>
      </c>
      <c r="B2281" s="1">
        <v>8693.9599999999991</v>
      </c>
      <c r="D2281">
        <f t="shared" si="210"/>
        <v>8916.7734999999993</v>
      </c>
      <c r="E2281" s="1">
        <f t="shared" si="211"/>
        <v>345.4940965382043</v>
      </c>
      <c r="F2281" s="1">
        <f t="shared" si="212"/>
        <v>9607.7616930764088</v>
      </c>
      <c r="G2281" s="1">
        <f t="shared" si="213"/>
        <v>8225.7853069235898</v>
      </c>
      <c r="I2281" s="1">
        <f t="shared" si="214"/>
        <v>0</v>
      </c>
      <c r="J2281" s="1">
        <f t="shared" si="215"/>
        <v>0</v>
      </c>
    </row>
    <row r="2282" spans="1:10" x14ac:dyDescent="0.25">
      <c r="A2282" s="2">
        <v>39764</v>
      </c>
      <c r="B2282" s="1">
        <v>8282.66</v>
      </c>
      <c r="D2282">
        <f t="shared" si="210"/>
        <v>8902.0110000000004</v>
      </c>
      <c r="E2282" s="1">
        <f t="shared" si="211"/>
        <v>365.39268232820433</v>
      </c>
      <c r="F2282" s="1">
        <f t="shared" si="212"/>
        <v>9632.7963646564094</v>
      </c>
      <c r="G2282" s="1">
        <f t="shared" si="213"/>
        <v>8171.2256353435914</v>
      </c>
      <c r="I2282" s="1">
        <f t="shared" si="214"/>
        <v>0</v>
      </c>
      <c r="J2282" s="1">
        <f t="shared" si="215"/>
        <v>0</v>
      </c>
    </row>
    <row r="2283" spans="1:10" x14ac:dyDescent="0.25">
      <c r="A2283" s="2">
        <v>39765</v>
      </c>
      <c r="B2283" s="1">
        <v>8835.25</v>
      </c>
      <c r="D2283">
        <f t="shared" si="210"/>
        <v>8894.8104999999996</v>
      </c>
      <c r="E2283" s="1">
        <f t="shared" si="211"/>
        <v>365.21835421395525</v>
      </c>
      <c r="F2283" s="1">
        <f t="shared" si="212"/>
        <v>9625.2472084279107</v>
      </c>
      <c r="G2283" s="1">
        <f t="shared" si="213"/>
        <v>8164.3737915720894</v>
      </c>
      <c r="I2283" s="1">
        <f t="shared" si="214"/>
        <v>0</v>
      </c>
      <c r="J2283" s="1">
        <f t="shared" si="215"/>
        <v>0</v>
      </c>
    </row>
    <row r="2284" spans="1:10" x14ac:dyDescent="0.25">
      <c r="A2284" s="2">
        <v>39766</v>
      </c>
      <c r="B2284" s="1">
        <v>8497.31</v>
      </c>
      <c r="D2284">
        <f t="shared" si="210"/>
        <v>8877.0650000000005</v>
      </c>
      <c r="E2284" s="1">
        <f t="shared" si="211"/>
        <v>375.33875142995839</v>
      </c>
      <c r="F2284" s="1">
        <f t="shared" si="212"/>
        <v>9627.7425028599173</v>
      </c>
      <c r="G2284" s="1">
        <f t="shared" si="213"/>
        <v>8126.3874971400837</v>
      </c>
      <c r="I2284" s="1">
        <f t="shared" si="214"/>
        <v>0</v>
      </c>
      <c r="J2284" s="1">
        <f t="shared" si="215"/>
        <v>0</v>
      </c>
    </row>
    <row r="2285" spans="1:10" x14ac:dyDescent="0.25">
      <c r="A2285" s="2">
        <v>39769</v>
      </c>
      <c r="B2285" s="1">
        <v>8273.58</v>
      </c>
      <c r="D2285">
        <f t="shared" si="210"/>
        <v>8827.4724999999999</v>
      </c>
      <c r="E2285" s="1">
        <f t="shared" si="211"/>
        <v>386.11928321277878</v>
      </c>
      <c r="F2285" s="1">
        <f t="shared" si="212"/>
        <v>9599.7110664255579</v>
      </c>
      <c r="G2285" s="1">
        <f t="shared" si="213"/>
        <v>8055.2339335744418</v>
      </c>
      <c r="I2285" s="1">
        <f t="shared" si="214"/>
        <v>0</v>
      </c>
      <c r="J2285" s="1">
        <f t="shared" si="215"/>
        <v>0</v>
      </c>
    </row>
    <row r="2286" spans="1:10" x14ac:dyDescent="0.25">
      <c r="A2286" s="2">
        <v>39770</v>
      </c>
      <c r="B2286" s="1">
        <v>8424.75</v>
      </c>
      <c r="D2286">
        <f t="shared" si="210"/>
        <v>8796.4494999999988</v>
      </c>
      <c r="E2286" s="1">
        <f t="shared" si="211"/>
        <v>392.25561053317023</v>
      </c>
      <c r="F2286" s="1">
        <f t="shared" si="212"/>
        <v>9580.9607210663398</v>
      </c>
      <c r="G2286" s="1">
        <f t="shared" si="213"/>
        <v>8011.9382789336587</v>
      </c>
      <c r="I2286" s="1">
        <f t="shared" si="214"/>
        <v>0</v>
      </c>
      <c r="J2286" s="1">
        <f t="shared" si="215"/>
        <v>0</v>
      </c>
    </row>
    <row r="2287" spans="1:10" x14ac:dyDescent="0.25">
      <c r="A2287" s="2">
        <v>39771</v>
      </c>
      <c r="B2287" s="1">
        <v>7997.28</v>
      </c>
      <c r="D2287">
        <f t="shared" si="210"/>
        <v>8770.3529999999992</v>
      </c>
      <c r="E2287" s="1">
        <f t="shared" si="211"/>
        <v>425.76277919869898</v>
      </c>
      <c r="F2287" s="1">
        <f t="shared" si="212"/>
        <v>9621.8785583973968</v>
      </c>
      <c r="G2287" s="1">
        <f t="shared" si="213"/>
        <v>7918.8274416026015</v>
      </c>
      <c r="I2287" s="1">
        <f t="shared" si="214"/>
        <v>0</v>
      </c>
      <c r="J2287" s="1">
        <f t="shared" si="215"/>
        <v>0</v>
      </c>
    </row>
    <row r="2288" spans="1:10" x14ac:dyDescent="0.25">
      <c r="A2288" s="2">
        <v>39772</v>
      </c>
      <c r="B2288" s="1">
        <v>7552.29</v>
      </c>
      <c r="D2288">
        <f t="shared" si="210"/>
        <v>8713.4050000000007</v>
      </c>
      <c r="E2288" s="1">
        <f t="shared" si="211"/>
        <v>501.89827536563632</v>
      </c>
      <c r="F2288" s="1">
        <f t="shared" si="212"/>
        <v>9717.2015507312735</v>
      </c>
      <c r="G2288" s="1">
        <f t="shared" si="213"/>
        <v>7709.6084492687278</v>
      </c>
      <c r="I2288" s="1">
        <f t="shared" si="214"/>
        <v>0</v>
      </c>
      <c r="J2288" s="1">
        <f t="shared" si="215"/>
        <v>0</v>
      </c>
    </row>
    <row r="2289" spans="1:10" x14ac:dyDescent="0.25">
      <c r="A2289" s="2">
        <v>39773</v>
      </c>
      <c r="B2289" s="1">
        <v>8046.42</v>
      </c>
      <c r="D2289">
        <f t="shared" si="210"/>
        <v>8696.7785000000003</v>
      </c>
      <c r="E2289" s="1">
        <f t="shared" si="211"/>
        <v>517.9535504972913</v>
      </c>
      <c r="F2289" s="1">
        <f t="shared" si="212"/>
        <v>9732.6856009945823</v>
      </c>
      <c r="G2289" s="1">
        <f t="shared" si="213"/>
        <v>7660.8713990054175</v>
      </c>
      <c r="I2289" s="1">
        <f t="shared" si="214"/>
        <v>8047.42</v>
      </c>
      <c r="J2289" s="1">
        <f t="shared" si="215"/>
        <v>0</v>
      </c>
    </row>
    <row r="2290" spans="1:10" x14ac:dyDescent="0.25">
      <c r="A2290" s="2">
        <v>39776</v>
      </c>
      <c r="B2290" s="1">
        <v>8443.39</v>
      </c>
      <c r="D2290">
        <f t="shared" si="210"/>
        <v>8710.1594999999998</v>
      </c>
      <c r="E2290" s="1">
        <f t="shared" si="211"/>
        <v>507.67570658319875</v>
      </c>
      <c r="F2290" s="1">
        <f t="shared" si="212"/>
        <v>9725.5109131663976</v>
      </c>
      <c r="G2290" s="1">
        <f t="shared" si="213"/>
        <v>7694.8080868336019</v>
      </c>
      <c r="I2290" s="1">
        <f t="shared" si="214"/>
        <v>0</v>
      </c>
      <c r="J2290" s="1">
        <f t="shared" si="215"/>
        <v>0</v>
      </c>
    </row>
    <row r="2291" spans="1:10" x14ac:dyDescent="0.25">
      <c r="A2291" s="2">
        <v>39777</v>
      </c>
      <c r="B2291" s="1">
        <v>8479.4699999999993</v>
      </c>
      <c r="D2291">
        <f t="shared" si="210"/>
        <v>8680.8770000000004</v>
      </c>
      <c r="E2291" s="1">
        <f t="shared" si="211"/>
        <v>503.22777416494034</v>
      </c>
      <c r="F2291" s="1">
        <f t="shared" si="212"/>
        <v>9687.3325483298813</v>
      </c>
      <c r="G2291" s="1">
        <f t="shared" si="213"/>
        <v>7674.4214516701195</v>
      </c>
      <c r="I2291" s="1">
        <f t="shared" si="214"/>
        <v>0</v>
      </c>
      <c r="J2291" s="1">
        <f t="shared" si="215"/>
        <v>0</v>
      </c>
    </row>
    <row r="2292" spans="1:10" x14ac:dyDescent="0.25">
      <c r="A2292" s="2">
        <v>39778</v>
      </c>
      <c r="B2292" s="1">
        <v>8726.61</v>
      </c>
      <c r="D2292">
        <f t="shared" si="210"/>
        <v>8667.6595000000034</v>
      </c>
      <c r="E2292" s="1">
        <f t="shared" si="211"/>
        <v>498.35779556935819</v>
      </c>
      <c r="F2292" s="1">
        <f t="shared" si="212"/>
        <v>9664.3750911387197</v>
      </c>
      <c r="G2292" s="1">
        <f t="shared" si="213"/>
        <v>7670.9439088612871</v>
      </c>
      <c r="I2292" s="1">
        <f t="shared" si="214"/>
        <v>0</v>
      </c>
      <c r="J2292" s="1">
        <f t="shared" si="215"/>
        <v>0</v>
      </c>
    </row>
    <row r="2293" spans="1:10" x14ac:dyDescent="0.25">
      <c r="A2293" s="2">
        <v>39780</v>
      </c>
      <c r="B2293" s="1">
        <v>8829.0400000000009</v>
      </c>
      <c r="D2293">
        <f t="shared" si="210"/>
        <v>8650.0770000000011</v>
      </c>
      <c r="E2293" s="1">
        <f t="shared" si="211"/>
        <v>485.99744514863471</v>
      </c>
      <c r="F2293" s="1">
        <f t="shared" si="212"/>
        <v>9622.0718902972712</v>
      </c>
      <c r="G2293" s="1">
        <f t="shared" si="213"/>
        <v>7678.0821097027319</v>
      </c>
      <c r="I2293" s="1">
        <f t="shared" si="214"/>
        <v>0</v>
      </c>
      <c r="J2293" s="1">
        <f t="shared" si="215"/>
        <v>0</v>
      </c>
    </row>
    <row r="2294" spans="1:10" x14ac:dyDescent="0.25">
      <c r="A2294" s="2">
        <v>39783</v>
      </c>
      <c r="B2294" s="1">
        <v>8149.09</v>
      </c>
      <c r="D2294">
        <f t="shared" si="210"/>
        <v>8591.280999999999</v>
      </c>
      <c r="E2294" s="1">
        <f t="shared" si="211"/>
        <v>471.70882762462713</v>
      </c>
      <c r="F2294" s="1">
        <f t="shared" si="212"/>
        <v>9534.6986552492526</v>
      </c>
      <c r="G2294" s="1">
        <f t="shared" si="213"/>
        <v>7647.8633447507445</v>
      </c>
      <c r="I2294" s="1">
        <f t="shared" si="214"/>
        <v>0</v>
      </c>
      <c r="J2294" s="1">
        <f t="shared" si="215"/>
        <v>0</v>
      </c>
    </row>
    <row r="2295" spans="1:10" x14ac:dyDescent="0.25">
      <c r="A2295" s="2">
        <v>39784</v>
      </c>
      <c r="B2295" s="1">
        <v>8419.09</v>
      </c>
      <c r="D2295">
        <f t="shared" si="210"/>
        <v>8546.2439999999988</v>
      </c>
      <c r="E2295" s="1">
        <f t="shared" si="211"/>
        <v>442.06808462498191</v>
      </c>
      <c r="F2295" s="1">
        <f t="shared" si="212"/>
        <v>9430.3801692499619</v>
      </c>
      <c r="G2295" s="1">
        <f t="shared" si="213"/>
        <v>7662.1078307500347</v>
      </c>
      <c r="I2295" s="1">
        <f t="shared" si="214"/>
        <v>0</v>
      </c>
      <c r="J2295" s="1">
        <f t="shared" si="215"/>
        <v>0</v>
      </c>
    </row>
    <row r="2296" spans="1:10" x14ac:dyDescent="0.25">
      <c r="A2296" s="2">
        <v>39785</v>
      </c>
      <c r="B2296" s="1">
        <v>8591.69</v>
      </c>
      <c r="D2296">
        <f t="shared" si="210"/>
        <v>8494.5645000000004</v>
      </c>
      <c r="E2296" s="1">
        <f t="shared" si="211"/>
        <v>366.9342627838808</v>
      </c>
      <c r="F2296" s="1">
        <f t="shared" si="212"/>
        <v>9228.4330255677614</v>
      </c>
      <c r="G2296" s="1">
        <f t="shared" si="213"/>
        <v>7760.6959744322385</v>
      </c>
      <c r="I2296" s="1">
        <f t="shared" si="214"/>
        <v>0</v>
      </c>
      <c r="J2296" s="1">
        <f t="shared" si="215"/>
        <v>0</v>
      </c>
    </row>
    <row r="2297" spans="1:10" x14ac:dyDescent="0.25">
      <c r="A2297" s="2">
        <v>39786</v>
      </c>
      <c r="B2297" s="1">
        <v>8376.24</v>
      </c>
      <c r="D2297">
        <f t="shared" si="210"/>
        <v>8456.4129999999986</v>
      </c>
      <c r="E2297" s="1">
        <f t="shared" si="211"/>
        <v>336.30788205303793</v>
      </c>
      <c r="F2297" s="1">
        <f t="shared" si="212"/>
        <v>9129.028764106075</v>
      </c>
      <c r="G2297" s="1">
        <f t="shared" si="213"/>
        <v>7783.7972358939223</v>
      </c>
      <c r="I2297" s="1">
        <f t="shared" si="214"/>
        <v>0</v>
      </c>
      <c r="J2297" s="1">
        <f t="shared" si="215"/>
        <v>0</v>
      </c>
    </row>
    <row r="2298" spans="1:10" x14ac:dyDescent="0.25">
      <c r="A2298" s="2">
        <v>39787</v>
      </c>
      <c r="B2298" s="1">
        <v>8635.42</v>
      </c>
      <c r="D2298">
        <f t="shared" si="210"/>
        <v>8453.3944999999985</v>
      </c>
      <c r="E2298" s="1">
        <f t="shared" si="211"/>
        <v>334.41140543460841</v>
      </c>
      <c r="F2298" s="1">
        <f t="shared" si="212"/>
        <v>9122.217310869215</v>
      </c>
      <c r="G2298" s="1">
        <f t="shared" si="213"/>
        <v>7784.571689130782</v>
      </c>
      <c r="I2298" s="1">
        <f t="shared" si="214"/>
        <v>0</v>
      </c>
      <c r="J2298" s="1">
        <f t="shared" si="215"/>
        <v>0</v>
      </c>
    </row>
    <row r="2299" spans="1:10" x14ac:dyDescent="0.25">
      <c r="A2299" s="2">
        <v>39790</v>
      </c>
      <c r="B2299" s="1">
        <v>8934.18</v>
      </c>
      <c r="D2299">
        <f t="shared" si="210"/>
        <v>8452.9129999999986</v>
      </c>
      <c r="E2299" s="1">
        <f t="shared" si="211"/>
        <v>333.71113700474564</v>
      </c>
      <c r="F2299" s="1">
        <f t="shared" si="212"/>
        <v>9120.3352740094906</v>
      </c>
      <c r="G2299" s="1">
        <f t="shared" si="213"/>
        <v>7785.4907259905076</v>
      </c>
      <c r="I2299" s="1">
        <f t="shared" si="214"/>
        <v>0</v>
      </c>
      <c r="J2299" s="1">
        <f t="shared" si="215"/>
        <v>0</v>
      </c>
    </row>
    <row r="2300" spans="1:10" x14ac:dyDescent="0.25">
      <c r="A2300" s="2">
        <v>39791</v>
      </c>
      <c r="B2300" s="1">
        <v>8691.33</v>
      </c>
      <c r="D2300">
        <f t="shared" si="210"/>
        <v>8443.9524999999994</v>
      </c>
      <c r="E2300" s="1">
        <f t="shared" si="211"/>
        <v>324.66036120652308</v>
      </c>
      <c r="F2300" s="1">
        <f t="shared" si="212"/>
        <v>9093.273222413045</v>
      </c>
      <c r="G2300" s="1">
        <f t="shared" si="213"/>
        <v>7794.6317775869529</v>
      </c>
      <c r="I2300" s="1">
        <f t="shared" si="214"/>
        <v>0</v>
      </c>
      <c r="J2300" s="1">
        <f t="shared" si="215"/>
        <v>0</v>
      </c>
    </row>
    <row r="2301" spans="1:10" x14ac:dyDescent="0.25">
      <c r="A2301" s="2">
        <v>39792</v>
      </c>
      <c r="B2301" s="1">
        <v>8761.42</v>
      </c>
      <c r="D2301">
        <f t="shared" si="210"/>
        <v>8447.3255000000008</v>
      </c>
      <c r="E2301" s="1">
        <f t="shared" si="211"/>
        <v>327.57757277437366</v>
      </c>
      <c r="F2301" s="1">
        <f t="shared" si="212"/>
        <v>9102.4806455487487</v>
      </c>
      <c r="G2301" s="1">
        <f t="shared" si="213"/>
        <v>7792.1703544512538</v>
      </c>
      <c r="I2301" s="1">
        <f t="shared" si="214"/>
        <v>0</v>
      </c>
      <c r="J2301" s="1">
        <f t="shared" si="215"/>
        <v>0</v>
      </c>
    </row>
    <row r="2302" spans="1:10" x14ac:dyDescent="0.25">
      <c r="A2302" s="2">
        <v>39793</v>
      </c>
      <c r="B2302" s="1">
        <v>8565.09</v>
      </c>
      <c r="D2302">
        <f t="shared" si="210"/>
        <v>8461.4469999999983</v>
      </c>
      <c r="E2302" s="1">
        <f t="shared" si="211"/>
        <v>326.25961587514945</v>
      </c>
      <c r="F2302" s="1">
        <f t="shared" si="212"/>
        <v>9113.9662317502971</v>
      </c>
      <c r="G2302" s="1">
        <f t="shared" si="213"/>
        <v>7808.9277682496995</v>
      </c>
      <c r="I2302" s="1">
        <f t="shared" si="214"/>
        <v>0</v>
      </c>
      <c r="J2302" s="1">
        <f t="shared" si="215"/>
        <v>0</v>
      </c>
    </row>
    <row r="2303" spans="1:10" x14ac:dyDescent="0.25">
      <c r="A2303" s="2">
        <v>39794</v>
      </c>
      <c r="B2303" s="1">
        <v>8629.68</v>
      </c>
      <c r="D2303">
        <f t="shared" si="210"/>
        <v>8451.1684999999979</v>
      </c>
      <c r="E2303" s="1">
        <f t="shared" si="211"/>
        <v>317.44034457319708</v>
      </c>
      <c r="F2303" s="1">
        <f t="shared" si="212"/>
        <v>9086.0491891463917</v>
      </c>
      <c r="G2303" s="1">
        <f t="shared" si="213"/>
        <v>7816.2878108536042</v>
      </c>
      <c r="I2303" s="1">
        <f t="shared" si="214"/>
        <v>0</v>
      </c>
      <c r="J2303" s="1">
        <f t="shared" si="215"/>
        <v>0</v>
      </c>
    </row>
    <row r="2304" spans="1:10" x14ac:dyDescent="0.25">
      <c r="A2304" s="2">
        <v>39797</v>
      </c>
      <c r="B2304" s="1">
        <v>8564.5300000000007</v>
      </c>
      <c r="D2304">
        <f t="shared" si="210"/>
        <v>8454.5295000000006</v>
      </c>
      <c r="E2304" s="1">
        <f t="shared" si="211"/>
        <v>318.26587254173211</v>
      </c>
      <c r="F2304" s="1">
        <f t="shared" si="212"/>
        <v>9091.0612450834651</v>
      </c>
      <c r="G2304" s="1">
        <f t="shared" si="213"/>
        <v>7817.997754916536</v>
      </c>
      <c r="I2304" s="1">
        <f t="shared" si="214"/>
        <v>0</v>
      </c>
      <c r="J2304" s="1">
        <f t="shared" si="215"/>
        <v>0</v>
      </c>
    </row>
    <row r="2305" spans="1:10" x14ac:dyDescent="0.25">
      <c r="A2305" s="2">
        <v>39798</v>
      </c>
      <c r="B2305" s="1">
        <v>8924.14</v>
      </c>
      <c r="D2305">
        <f t="shared" si="210"/>
        <v>8487.057499999999</v>
      </c>
      <c r="E2305" s="1">
        <f t="shared" si="211"/>
        <v>331.09614894883634</v>
      </c>
      <c r="F2305" s="1">
        <f t="shared" si="212"/>
        <v>9149.2497978976717</v>
      </c>
      <c r="G2305" s="1">
        <f t="shared" si="213"/>
        <v>7824.8652021023263</v>
      </c>
      <c r="I2305" s="1">
        <f t="shared" si="214"/>
        <v>0</v>
      </c>
      <c r="J2305" s="1">
        <f t="shared" si="215"/>
        <v>0</v>
      </c>
    </row>
    <row r="2306" spans="1:10" x14ac:dyDescent="0.25">
      <c r="A2306" s="2">
        <v>39799</v>
      </c>
      <c r="B2306" s="1">
        <v>8824.34</v>
      </c>
      <c r="D2306">
        <f t="shared" si="210"/>
        <v>8507.0369999999984</v>
      </c>
      <c r="E2306" s="1">
        <f t="shared" si="211"/>
        <v>338.70243937857913</v>
      </c>
      <c r="F2306" s="1">
        <f t="shared" si="212"/>
        <v>9184.4418787571558</v>
      </c>
      <c r="G2306" s="1">
        <f t="shared" si="213"/>
        <v>7829.6321212428402</v>
      </c>
      <c r="I2306" s="1">
        <f t="shared" si="214"/>
        <v>0</v>
      </c>
      <c r="J2306" s="1">
        <f t="shared" si="215"/>
        <v>0</v>
      </c>
    </row>
    <row r="2307" spans="1:10" x14ac:dyDescent="0.25">
      <c r="A2307" s="2">
        <v>39800</v>
      </c>
      <c r="B2307" s="1">
        <v>8604.99</v>
      </c>
      <c r="D2307">
        <f t="shared" si="210"/>
        <v>8537.4224999999988</v>
      </c>
      <c r="E2307" s="1">
        <f t="shared" si="211"/>
        <v>318.25020563818975</v>
      </c>
      <c r="F2307" s="1">
        <f t="shared" si="212"/>
        <v>9173.9229112763787</v>
      </c>
      <c r="G2307" s="1">
        <f t="shared" si="213"/>
        <v>7900.9220887236188</v>
      </c>
      <c r="I2307" s="1">
        <f t="shared" si="214"/>
        <v>0</v>
      </c>
      <c r="J2307" s="1">
        <f t="shared" si="215"/>
        <v>0</v>
      </c>
    </row>
    <row r="2308" spans="1:10" x14ac:dyDescent="0.25">
      <c r="A2308" s="2">
        <v>39801</v>
      </c>
      <c r="B2308" s="1">
        <v>8579.11</v>
      </c>
      <c r="D2308">
        <f t="shared" si="210"/>
        <v>8588.7635000000009</v>
      </c>
      <c r="E2308" s="1">
        <f t="shared" si="211"/>
        <v>224.07562420475375</v>
      </c>
      <c r="F2308" s="1">
        <f t="shared" si="212"/>
        <v>9036.9147484095083</v>
      </c>
      <c r="G2308" s="1">
        <f t="shared" si="213"/>
        <v>8140.6122515904935</v>
      </c>
      <c r="I2308" s="1">
        <f t="shared" si="214"/>
        <v>0</v>
      </c>
      <c r="J2308" s="1">
        <f t="shared" si="215"/>
        <v>0</v>
      </c>
    </row>
    <row r="2309" spans="1:10" x14ac:dyDescent="0.25">
      <c r="A2309" s="2">
        <v>39804</v>
      </c>
      <c r="B2309" s="1">
        <v>8519.69</v>
      </c>
      <c r="D2309">
        <f t="shared" si="210"/>
        <v>8612.4269999999997</v>
      </c>
      <c r="E2309" s="1">
        <f t="shared" si="211"/>
        <v>187.56774229861603</v>
      </c>
      <c r="F2309" s="1">
        <f t="shared" si="212"/>
        <v>8987.5624845972325</v>
      </c>
      <c r="G2309" s="1">
        <f t="shared" si="213"/>
        <v>8237.2915154027669</v>
      </c>
      <c r="I2309" s="1">
        <f t="shared" si="214"/>
        <v>0</v>
      </c>
      <c r="J2309" s="1">
        <f t="shared" si="215"/>
        <v>0</v>
      </c>
    </row>
    <row r="2310" spans="1:10" x14ac:dyDescent="0.25">
      <c r="A2310" s="2">
        <v>39805</v>
      </c>
      <c r="B2310" s="1">
        <v>8419.49</v>
      </c>
      <c r="D2310">
        <f t="shared" si="210"/>
        <v>8611.232</v>
      </c>
      <c r="E2310" s="1">
        <f t="shared" si="211"/>
        <v>188.71350999862202</v>
      </c>
      <c r="F2310" s="1">
        <f t="shared" si="212"/>
        <v>8988.6590199972434</v>
      </c>
      <c r="G2310" s="1">
        <f t="shared" si="213"/>
        <v>8233.8049800027566</v>
      </c>
      <c r="I2310" s="1">
        <f t="shared" si="214"/>
        <v>0</v>
      </c>
      <c r="J2310" s="1">
        <f t="shared" si="215"/>
        <v>0</v>
      </c>
    </row>
    <row r="2311" spans="1:10" x14ac:dyDescent="0.25">
      <c r="A2311" s="2">
        <v>39806</v>
      </c>
      <c r="B2311" s="1">
        <v>8468.48</v>
      </c>
      <c r="D2311">
        <f t="shared" si="210"/>
        <v>8610.682499999999</v>
      </c>
      <c r="E2311" s="1">
        <f t="shared" si="211"/>
        <v>189.11195718079281</v>
      </c>
      <c r="F2311" s="1">
        <f t="shared" si="212"/>
        <v>8988.9064143615851</v>
      </c>
      <c r="G2311" s="1">
        <f t="shared" si="213"/>
        <v>8232.4585856384128</v>
      </c>
      <c r="I2311" s="1">
        <f t="shared" si="214"/>
        <v>0</v>
      </c>
      <c r="J2311" s="1">
        <f t="shared" si="215"/>
        <v>0</v>
      </c>
    </row>
    <row r="2312" spans="1:10" x14ac:dyDescent="0.25">
      <c r="A2312" s="2">
        <v>39808</v>
      </c>
      <c r="B2312" s="1">
        <v>8515.5499999999993</v>
      </c>
      <c r="D2312">
        <f t="shared" si="210"/>
        <v>8600.1294999999991</v>
      </c>
      <c r="E2312" s="1">
        <f t="shared" si="211"/>
        <v>188.23527008706421</v>
      </c>
      <c r="F2312" s="1">
        <f t="shared" si="212"/>
        <v>8976.6000401741276</v>
      </c>
      <c r="G2312" s="1">
        <f t="shared" si="213"/>
        <v>8223.6589598258706</v>
      </c>
      <c r="I2312" s="1">
        <f t="shared" si="214"/>
        <v>0</v>
      </c>
      <c r="J2312" s="1">
        <f t="shared" si="215"/>
        <v>0</v>
      </c>
    </row>
    <row r="2313" spans="1:10" x14ac:dyDescent="0.25">
      <c r="A2313" s="2">
        <v>39811</v>
      </c>
      <c r="B2313" s="1">
        <v>8483.93</v>
      </c>
      <c r="D2313">
        <f t="shared" si="210"/>
        <v>8582.8739999999998</v>
      </c>
      <c r="E2313" s="1">
        <f t="shared" si="211"/>
        <v>182.180899009748</v>
      </c>
      <c r="F2313" s="1">
        <f t="shared" si="212"/>
        <v>8947.2357980194956</v>
      </c>
      <c r="G2313" s="1">
        <f t="shared" si="213"/>
        <v>8218.512201980504</v>
      </c>
      <c r="I2313" s="1">
        <f t="shared" si="214"/>
        <v>0</v>
      </c>
      <c r="J2313" s="1">
        <f t="shared" si="215"/>
        <v>0</v>
      </c>
    </row>
    <row r="2314" spans="1:10" x14ac:dyDescent="0.25">
      <c r="A2314" s="2">
        <v>39812</v>
      </c>
      <c r="B2314" s="1">
        <v>8668.39</v>
      </c>
      <c r="D2314">
        <f t="shared" si="210"/>
        <v>8608.8389999999981</v>
      </c>
      <c r="E2314" s="1">
        <f t="shared" si="211"/>
        <v>153.20874687497445</v>
      </c>
      <c r="F2314" s="1">
        <f t="shared" si="212"/>
        <v>8915.2564937499465</v>
      </c>
      <c r="G2314" s="1">
        <f t="shared" si="213"/>
        <v>8302.4215062500498</v>
      </c>
      <c r="I2314" s="1">
        <f t="shared" si="214"/>
        <v>0</v>
      </c>
      <c r="J2314" s="1">
        <f t="shared" si="215"/>
        <v>0</v>
      </c>
    </row>
    <row r="2315" spans="1:10" x14ac:dyDescent="0.25">
      <c r="A2315" s="2">
        <v>39813</v>
      </c>
      <c r="B2315" s="1">
        <v>8776.39</v>
      </c>
      <c r="D2315">
        <f t="shared" si="210"/>
        <v>8626.7040000000015</v>
      </c>
      <c r="E2315" s="1">
        <f t="shared" si="211"/>
        <v>150.85487935098416</v>
      </c>
      <c r="F2315" s="1">
        <f t="shared" si="212"/>
        <v>8928.4137587019704</v>
      </c>
      <c r="G2315" s="1">
        <f t="shared" si="213"/>
        <v>8324.9942412980326</v>
      </c>
      <c r="I2315" s="1">
        <f t="shared" si="214"/>
        <v>0</v>
      </c>
      <c r="J2315" s="1">
        <f t="shared" si="215"/>
        <v>0</v>
      </c>
    </row>
    <row r="2316" spans="1:10" x14ac:dyDescent="0.25">
      <c r="A2316" s="2">
        <v>39815</v>
      </c>
      <c r="B2316" s="1">
        <v>9034.69</v>
      </c>
      <c r="D2316">
        <f t="shared" si="210"/>
        <v>8648.8540000000012</v>
      </c>
      <c r="E2316" s="1">
        <f t="shared" si="211"/>
        <v>174.72235668053477</v>
      </c>
      <c r="F2316" s="1">
        <f t="shared" si="212"/>
        <v>8998.2987133610713</v>
      </c>
      <c r="G2316" s="1">
        <f t="shared" si="213"/>
        <v>8299.409286638931</v>
      </c>
      <c r="I2316" s="1">
        <f t="shared" si="214"/>
        <v>0</v>
      </c>
      <c r="J2316" s="1">
        <f t="shared" si="215"/>
        <v>0</v>
      </c>
    </row>
    <row r="2317" spans="1:10" x14ac:dyDescent="0.25">
      <c r="A2317" s="2">
        <v>39818</v>
      </c>
      <c r="B2317" s="1">
        <v>8952.89</v>
      </c>
      <c r="D2317">
        <f t="shared" si="210"/>
        <v>8677.6865000000016</v>
      </c>
      <c r="E2317" s="1">
        <f t="shared" si="211"/>
        <v>174.9358844912901</v>
      </c>
      <c r="F2317" s="1">
        <f t="shared" si="212"/>
        <v>9027.5582689825824</v>
      </c>
      <c r="G2317" s="1">
        <f t="shared" si="213"/>
        <v>8327.8147310174209</v>
      </c>
      <c r="I2317" s="1">
        <f t="shared" si="214"/>
        <v>0</v>
      </c>
      <c r="J2317" s="1">
        <f t="shared" si="215"/>
        <v>8952.89</v>
      </c>
    </row>
    <row r="2318" spans="1:10" x14ac:dyDescent="0.25">
      <c r="A2318" s="2">
        <v>39819</v>
      </c>
      <c r="B2318" s="1">
        <v>9015.1</v>
      </c>
      <c r="D2318">
        <f t="shared" si="210"/>
        <v>8696.6705000000038</v>
      </c>
      <c r="E2318" s="1">
        <f t="shared" si="211"/>
        <v>189.32839743353347</v>
      </c>
      <c r="F2318" s="1">
        <f t="shared" si="212"/>
        <v>9075.327294867071</v>
      </c>
      <c r="G2318" s="1">
        <f t="shared" si="213"/>
        <v>8318.0137051329366</v>
      </c>
      <c r="I2318" s="1">
        <f t="shared" si="214"/>
        <v>0</v>
      </c>
      <c r="J2318" s="1">
        <f t="shared" si="215"/>
        <v>0</v>
      </c>
    </row>
    <row r="2319" spans="1:10" x14ac:dyDescent="0.25">
      <c r="A2319" s="2">
        <v>39820</v>
      </c>
      <c r="B2319" s="1">
        <v>8769.7000000000007</v>
      </c>
      <c r="D2319">
        <f t="shared" si="210"/>
        <v>8688.4465000000018</v>
      </c>
      <c r="E2319" s="1">
        <f t="shared" si="211"/>
        <v>182.27379176049968</v>
      </c>
      <c r="F2319" s="1">
        <f t="shared" si="212"/>
        <v>9052.9940835210018</v>
      </c>
      <c r="G2319" s="1">
        <f t="shared" si="213"/>
        <v>8323.8989164790019</v>
      </c>
      <c r="I2319" s="1">
        <f t="shared" si="214"/>
        <v>0</v>
      </c>
      <c r="J2319" s="1">
        <f t="shared" si="215"/>
        <v>0</v>
      </c>
    </row>
    <row r="2320" spans="1:10" x14ac:dyDescent="0.25">
      <c r="A2320" s="2">
        <v>39821</v>
      </c>
      <c r="B2320" s="1">
        <v>8742.4599999999991</v>
      </c>
      <c r="D2320">
        <f t="shared" si="210"/>
        <v>8691.0030000000006</v>
      </c>
      <c r="E2320" s="1">
        <f t="shared" si="211"/>
        <v>182.65447339443949</v>
      </c>
      <c r="F2320" s="1">
        <f t="shared" si="212"/>
        <v>9056.3119467888791</v>
      </c>
      <c r="G2320" s="1">
        <f t="shared" si="213"/>
        <v>8325.6940532111221</v>
      </c>
      <c r="I2320" s="1">
        <f t="shared" si="214"/>
        <v>0</v>
      </c>
      <c r="J2320" s="1">
        <f t="shared" si="215"/>
        <v>0</v>
      </c>
    </row>
    <row r="2321" spans="1:10" x14ac:dyDescent="0.25">
      <c r="A2321" s="2">
        <v>39822</v>
      </c>
      <c r="B2321" s="1">
        <v>8599.18</v>
      </c>
      <c r="D2321">
        <f t="shared" si="210"/>
        <v>8682.8909999999996</v>
      </c>
      <c r="E2321" s="1">
        <f t="shared" si="211"/>
        <v>182.94943995268198</v>
      </c>
      <c r="F2321" s="1">
        <f t="shared" si="212"/>
        <v>9048.7898799053637</v>
      </c>
      <c r="G2321" s="1">
        <f t="shared" si="213"/>
        <v>8316.9921200946355</v>
      </c>
      <c r="I2321" s="1">
        <f t="shared" si="214"/>
        <v>0</v>
      </c>
      <c r="J2321" s="1">
        <f t="shared" si="215"/>
        <v>0</v>
      </c>
    </row>
    <row r="2322" spans="1:10" x14ac:dyDescent="0.25">
      <c r="A2322" s="2">
        <v>39825</v>
      </c>
      <c r="B2322" s="1">
        <v>8473.9699999999993</v>
      </c>
      <c r="D2322">
        <f t="shared" si="210"/>
        <v>8678.3349999999991</v>
      </c>
      <c r="E2322" s="1">
        <f t="shared" si="211"/>
        <v>186.91785863046906</v>
      </c>
      <c r="F2322" s="1">
        <f t="shared" si="212"/>
        <v>9052.1707172609367</v>
      </c>
      <c r="G2322" s="1">
        <f t="shared" si="213"/>
        <v>8304.4992827390615</v>
      </c>
      <c r="I2322" s="1">
        <f t="shared" si="214"/>
        <v>0</v>
      </c>
      <c r="J2322" s="1">
        <f t="shared" si="215"/>
        <v>0</v>
      </c>
    </row>
    <row r="2323" spans="1:10" x14ac:dyDescent="0.25">
      <c r="A2323" s="2">
        <v>39826</v>
      </c>
      <c r="B2323" s="1">
        <v>8448.56</v>
      </c>
      <c r="D2323">
        <f t="shared" si="210"/>
        <v>8669.2789999999986</v>
      </c>
      <c r="E2323" s="1">
        <f t="shared" si="211"/>
        <v>193.33322740543079</v>
      </c>
      <c r="F2323" s="1">
        <f t="shared" si="212"/>
        <v>9055.9454548108606</v>
      </c>
      <c r="G2323" s="1">
        <f t="shared" si="213"/>
        <v>8282.6125451891367</v>
      </c>
      <c r="I2323" s="1">
        <f t="shared" si="214"/>
        <v>0</v>
      </c>
      <c r="J2323" s="1">
        <f t="shared" si="215"/>
        <v>0</v>
      </c>
    </row>
    <row r="2324" spans="1:10" x14ac:dyDescent="0.25">
      <c r="A2324" s="2">
        <v>39827</v>
      </c>
      <c r="B2324" s="1">
        <v>8200.14</v>
      </c>
      <c r="D2324">
        <f t="shared" si="210"/>
        <v>8651.0594999999994</v>
      </c>
      <c r="E2324" s="1">
        <f t="shared" si="211"/>
        <v>217.94893680573452</v>
      </c>
      <c r="F2324" s="1">
        <f t="shared" si="212"/>
        <v>9086.9573736114689</v>
      </c>
      <c r="G2324" s="1">
        <f t="shared" si="213"/>
        <v>8215.1616263885298</v>
      </c>
      <c r="I2324" s="1">
        <f t="shared" si="214"/>
        <v>0</v>
      </c>
      <c r="J2324" s="1">
        <f t="shared" si="215"/>
        <v>0</v>
      </c>
    </row>
    <row r="2325" spans="1:10" x14ac:dyDescent="0.25">
      <c r="A2325" s="2">
        <v>39828</v>
      </c>
      <c r="B2325" s="1">
        <v>8212.49</v>
      </c>
      <c r="D2325">
        <f t="shared" ref="D2325:D2388" si="216">AVERAGE(B2306:B2325)</f>
        <v>8615.476999999999</v>
      </c>
      <c r="E2325" s="1">
        <f t="shared" si="211"/>
        <v>228.30711134566101</v>
      </c>
      <c r="F2325" s="1">
        <f t="shared" si="212"/>
        <v>9072.0912226913206</v>
      </c>
      <c r="G2325" s="1">
        <f t="shared" si="213"/>
        <v>8158.8627773086773</v>
      </c>
      <c r="I2325" s="1">
        <f t="shared" si="214"/>
        <v>8213.49</v>
      </c>
      <c r="J2325" s="1">
        <f t="shared" si="215"/>
        <v>0</v>
      </c>
    </row>
    <row r="2326" spans="1:10" x14ac:dyDescent="0.25">
      <c r="A2326" s="2">
        <v>39829</v>
      </c>
      <c r="B2326" s="1">
        <v>8281.2199999999993</v>
      </c>
      <c r="D2326">
        <f t="shared" si="216"/>
        <v>8588.3209999999999</v>
      </c>
      <c r="E2326" s="1">
        <f t="shared" ref="E2326:E2389" si="217">STDEVP(B2307:B2326)</f>
        <v>234.07667166763986</v>
      </c>
      <c r="F2326" s="1">
        <f t="shared" ref="F2326:F2389" si="218">D2326+(2*E2326)</f>
        <v>9056.4743433352796</v>
      </c>
      <c r="G2326" s="1">
        <f t="shared" ref="G2326:G2389" si="219">D2326-(2*E2326)</f>
        <v>8120.1676566647202</v>
      </c>
      <c r="I2326" s="1">
        <f t="shared" si="214"/>
        <v>0</v>
      </c>
      <c r="J2326" s="1">
        <f t="shared" si="215"/>
        <v>0</v>
      </c>
    </row>
    <row r="2327" spans="1:10" x14ac:dyDescent="0.25">
      <c r="A2327" s="2">
        <v>39833</v>
      </c>
      <c r="B2327" s="1">
        <v>7949.09</v>
      </c>
      <c r="D2327">
        <f t="shared" si="216"/>
        <v>8555.525999999998</v>
      </c>
      <c r="E2327" s="1">
        <f t="shared" si="217"/>
        <v>272.27430467085958</v>
      </c>
      <c r="F2327" s="1">
        <f t="shared" si="218"/>
        <v>9100.0746093417165</v>
      </c>
      <c r="G2327" s="1">
        <f t="shared" si="219"/>
        <v>8010.9773906582786</v>
      </c>
      <c r="I2327" s="1">
        <f t="shared" ref="I2327:I2390" si="220">IF(AND(B2326&lt;G2326,B2327&gt;G2327),B2327+1,0)</f>
        <v>0</v>
      </c>
      <c r="J2327" s="1">
        <f t="shared" ref="J2327:J2390" si="221">IF(AND(B2326&gt;F2326,B2327&lt;F2327),B2327,0)</f>
        <v>0</v>
      </c>
    </row>
    <row r="2328" spans="1:10" x14ac:dyDescent="0.25">
      <c r="A2328" s="2">
        <v>39834</v>
      </c>
      <c r="B2328" s="1">
        <v>8228.1</v>
      </c>
      <c r="D2328">
        <f t="shared" si="216"/>
        <v>8537.9754999999986</v>
      </c>
      <c r="E2328" s="1">
        <f t="shared" si="217"/>
        <v>281.35005945396574</v>
      </c>
      <c r="F2328" s="1">
        <f t="shared" si="218"/>
        <v>9100.6756189079297</v>
      </c>
      <c r="G2328" s="1">
        <f t="shared" si="219"/>
        <v>7975.2753810920676</v>
      </c>
      <c r="I2328" s="1">
        <f t="shared" si="220"/>
        <v>8229.1</v>
      </c>
      <c r="J2328" s="1">
        <f t="shared" si="221"/>
        <v>0</v>
      </c>
    </row>
    <row r="2329" spans="1:10" x14ac:dyDescent="0.25">
      <c r="A2329" s="2">
        <v>39835</v>
      </c>
      <c r="B2329" s="1">
        <v>8122.8</v>
      </c>
      <c r="D2329">
        <f t="shared" si="216"/>
        <v>8518.1309999999994</v>
      </c>
      <c r="E2329" s="1">
        <f t="shared" si="217"/>
        <v>295.5771787350979</v>
      </c>
      <c r="F2329" s="1">
        <f t="shared" si="218"/>
        <v>9109.2853574701949</v>
      </c>
      <c r="G2329" s="1">
        <f t="shared" si="219"/>
        <v>7926.9766425298039</v>
      </c>
      <c r="I2329" s="1">
        <f t="shared" si="220"/>
        <v>0</v>
      </c>
      <c r="J2329" s="1">
        <f t="shared" si="221"/>
        <v>0</v>
      </c>
    </row>
    <row r="2330" spans="1:10" x14ac:dyDescent="0.25">
      <c r="A2330" s="2">
        <v>39836</v>
      </c>
      <c r="B2330" s="1">
        <v>8077.56</v>
      </c>
      <c r="D2330">
        <f t="shared" si="216"/>
        <v>8501.0344999999979</v>
      </c>
      <c r="E2330" s="1">
        <f t="shared" si="217"/>
        <v>310.30987131374019</v>
      </c>
      <c r="F2330" s="1">
        <f t="shared" si="218"/>
        <v>9121.6542426274791</v>
      </c>
      <c r="G2330" s="1">
        <f t="shared" si="219"/>
        <v>7880.4147573725177</v>
      </c>
      <c r="I2330" s="1">
        <f t="shared" si="220"/>
        <v>0</v>
      </c>
      <c r="J2330" s="1">
        <f t="shared" si="221"/>
        <v>0</v>
      </c>
    </row>
    <row r="2331" spans="1:10" x14ac:dyDescent="0.25">
      <c r="A2331" s="2">
        <v>39839</v>
      </c>
      <c r="B2331" s="1">
        <v>8116.03</v>
      </c>
      <c r="D2331">
        <f t="shared" si="216"/>
        <v>8483.4120000000003</v>
      </c>
      <c r="E2331" s="1">
        <f t="shared" si="217"/>
        <v>321.46554590811127</v>
      </c>
      <c r="F2331" s="1">
        <f t="shared" si="218"/>
        <v>9126.343091816223</v>
      </c>
      <c r="G2331" s="1">
        <f t="shared" si="219"/>
        <v>7840.4809081837775</v>
      </c>
      <c r="I2331" s="1">
        <f t="shared" si="220"/>
        <v>0</v>
      </c>
      <c r="J2331" s="1">
        <f t="shared" si="221"/>
        <v>0</v>
      </c>
    </row>
    <row r="2332" spans="1:10" x14ac:dyDescent="0.25">
      <c r="A2332" s="2">
        <v>39840</v>
      </c>
      <c r="B2332" s="1">
        <v>8174.73</v>
      </c>
      <c r="D2332">
        <f t="shared" si="216"/>
        <v>8466.3709999999992</v>
      </c>
      <c r="E2332" s="1">
        <f t="shared" si="217"/>
        <v>328.27166772202565</v>
      </c>
      <c r="F2332" s="1">
        <f t="shared" si="218"/>
        <v>9122.9143354440512</v>
      </c>
      <c r="G2332" s="1">
        <f t="shared" si="219"/>
        <v>7809.8276645559481</v>
      </c>
      <c r="I2332" s="1">
        <f t="shared" si="220"/>
        <v>0</v>
      </c>
      <c r="J2332" s="1">
        <f t="shared" si="221"/>
        <v>0</v>
      </c>
    </row>
    <row r="2333" spans="1:10" x14ac:dyDescent="0.25">
      <c r="A2333" s="2">
        <v>39841</v>
      </c>
      <c r="B2333" s="1">
        <v>8375.4500000000007</v>
      </c>
      <c r="D2333">
        <f t="shared" si="216"/>
        <v>8460.9470000000019</v>
      </c>
      <c r="E2333" s="1">
        <f t="shared" si="217"/>
        <v>328.83245512114519</v>
      </c>
      <c r="F2333" s="1">
        <f t="shared" si="218"/>
        <v>9118.6119102422927</v>
      </c>
      <c r="G2333" s="1">
        <f t="shared" si="219"/>
        <v>7803.2820897577112</v>
      </c>
      <c r="I2333" s="1">
        <f t="shared" si="220"/>
        <v>0</v>
      </c>
      <c r="J2333" s="1">
        <f t="shared" si="221"/>
        <v>0</v>
      </c>
    </row>
    <row r="2334" spans="1:10" x14ac:dyDescent="0.25">
      <c r="A2334" s="2">
        <v>39842</v>
      </c>
      <c r="B2334" s="1">
        <v>8149.01</v>
      </c>
      <c r="D2334">
        <f t="shared" si="216"/>
        <v>8434.9780000000028</v>
      </c>
      <c r="E2334" s="1">
        <f t="shared" si="217"/>
        <v>331.91866363011286</v>
      </c>
      <c r="F2334" s="1">
        <f t="shared" si="218"/>
        <v>9098.8153272602285</v>
      </c>
      <c r="G2334" s="1">
        <f t="shared" si="219"/>
        <v>7771.1406727397771</v>
      </c>
      <c r="I2334" s="1">
        <f t="shared" si="220"/>
        <v>0</v>
      </c>
      <c r="J2334" s="1">
        <f t="shared" si="221"/>
        <v>0</v>
      </c>
    </row>
    <row r="2335" spans="1:10" x14ac:dyDescent="0.25">
      <c r="A2335" s="2">
        <v>39843</v>
      </c>
      <c r="B2335" s="1">
        <v>8000.86</v>
      </c>
      <c r="D2335">
        <f t="shared" si="216"/>
        <v>8396.201500000001</v>
      </c>
      <c r="E2335" s="1">
        <f t="shared" si="217"/>
        <v>335.05402030530843</v>
      </c>
      <c r="F2335" s="1">
        <f t="shared" si="218"/>
        <v>9066.3095406106186</v>
      </c>
      <c r="G2335" s="1">
        <f t="shared" si="219"/>
        <v>7726.0934593893844</v>
      </c>
      <c r="I2335" s="1">
        <f t="shared" si="220"/>
        <v>0</v>
      </c>
      <c r="J2335" s="1">
        <f t="shared" si="221"/>
        <v>0</v>
      </c>
    </row>
    <row r="2336" spans="1:10" x14ac:dyDescent="0.25">
      <c r="A2336" s="2">
        <v>39846</v>
      </c>
      <c r="B2336" s="1">
        <v>7936.83</v>
      </c>
      <c r="D2336">
        <f t="shared" si="216"/>
        <v>8341.308500000001</v>
      </c>
      <c r="E2336" s="1">
        <f t="shared" si="217"/>
        <v>315.30253026696437</v>
      </c>
      <c r="F2336" s="1">
        <f t="shared" si="218"/>
        <v>8971.9135605339288</v>
      </c>
      <c r="G2336" s="1">
        <f t="shared" si="219"/>
        <v>7710.7034394660723</v>
      </c>
      <c r="I2336" s="1">
        <f t="shared" si="220"/>
        <v>0</v>
      </c>
      <c r="J2336" s="1">
        <f t="shared" si="221"/>
        <v>0</v>
      </c>
    </row>
    <row r="2337" spans="1:10" x14ac:dyDescent="0.25">
      <c r="A2337" s="2">
        <v>39847</v>
      </c>
      <c r="B2337" s="1">
        <v>8078.36</v>
      </c>
      <c r="D2337">
        <f t="shared" si="216"/>
        <v>8297.5819999999985</v>
      </c>
      <c r="E2337" s="1">
        <f t="shared" si="217"/>
        <v>286.80860851097208</v>
      </c>
      <c r="F2337" s="1">
        <f t="shared" si="218"/>
        <v>8871.1992170219419</v>
      </c>
      <c r="G2337" s="1">
        <f t="shared" si="219"/>
        <v>7723.9647829780542</v>
      </c>
      <c r="I2337" s="1">
        <f t="shared" si="220"/>
        <v>0</v>
      </c>
      <c r="J2337" s="1">
        <f t="shared" si="221"/>
        <v>0</v>
      </c>
    </row>
    <row r="2338" spans="1:10" x14ac:dyDescent="0.25">
      <c r="A2338" s="2">
        <v>39848</v>
      </c>
      <c r="B2338" s="1">
        <v>7956.66</v>
      </c>
      <c r="D2338">
        <f t="shared" si="216"/>
        <v>8244.659999999998</v>
      </c>
      <c r="E2338" s="1">
        <f t="shared" si="217"/>
        <v>243.98406980784631</v>
      </c>
      <c r="F2338" s="1">
        <f t="shared" si="218"/>
        <v>8732.6281396156901</v>
      </c>
      <c r="G2338" s="1">
        <f t="shared" si="219"/>
        <v>7756.6918603843051</v>
      </c>
      <c r="I2338" s="1">
        <f t="shared" si="220"/>
        <v>0</v>
      </c>
      <c r="J2338" s="1">
        <f t="shared" si="221"/>
        <v>0</v>
      </c>
    </row>
    <row r="2339" spans="1:10" x14ac:dyDescent="0.25">
      <c r="A2339" s="2">
        <v>39849</v>
      </c>
      <c r="B2339" s="1">
        <v>8063.07</v>
      </c>
      <c r="D2339">
        <f t="shared" si="216"/>
        <v>8209.3284999999996</v>
      </c>
      <c r="E2339" s="1">
        <f t="shared" si="217"/>
        <v>214.81458924558629</v>
      </c>
      <c r="F2339" s="1">
        <f t="shared" si="218"/>
        <v>8638.9576784911715</v>
      </c>
      <c r="G2339" s="1">
        <f t="shared" si="219"/>
        <v>7779.6993215088269</v>
      </c>
      <c r="I2339" s="1">
        <f t="shared" si="220"/>
        <v>0</v>
      </c>
      <c r="J2339" s="1">
        <f t="shared" si="221"/>
        <v>0</v>
      </c>
    </row>
    <row r="2340" spans="1:10" x14ac:dyDescent="0.25">
      <c r="A2340" s="2">
        <v>39850</v>
      </c>
      <c r="B2340" s="1">
        <v>8280.59</v>
      </c>
      <c r="D2340">
        <f t="shared" si="216"/>
        <v>8186.2349999999988</v>
      </c>
      <c r="E2340" s="1">
        <f t="shared" si="217"/>
        <v>177.91697014337893</v>
      </c>
      <c r="F2340" s="1">
        <f t="shared" si="218"/>
        <v>8542.0689402867574</v>
      </c>
      <c r="G2340" s="1">
        <f t="shared" si="219"/>
        <v>7830.401059713241</v>
      </c>
      <c r="I2340" s="1">
        <f t="shared" si="220"/>
        <v>0</v>
      </c>
      <c r="J2340" s="1">
        <f t="shared" si="221"/>
        <v>0</v>
      </c>
    </row>
    <row r="2341" spans="1:10" x14ac:dyDescent="0.25">
      <c r="A2341" s="2">
        <v>39853</v>
      </c>
      <c r="B2341" s="1">
        <v>8270.8700000000008</v>
      </c>
      <c r="D2341">
        <f t="shared" si="216"/>
        <v>8169.8194999999996</v>
      </c>
      <c r="E2341" s="1">
        <f t="shared" si="217"/>
        <v>152.3711099085059</v>
      </c>
      <c r="F2341" s="1">
        <f t="shared" si="218"/>
        <v>8474.5617198170112</v>
      </c>
      <c r="G2341" s="1">
        <f t="shared" si="219"/>
        <v>7865.077280182988</v>
      </c>
      <c r="I2341" s="1">
        <f t="shared" si="220"/>
        <v>0</v>
      </c>
      <c r="J2341" s="1">
        <f t="shared" si="221"/>
        <v>0</v>
      </c>
    </row>
    <row r="2342" spans="1:10" x14ac:dyDescent="0.25">
      <c r="A2342" s="2">
        <v>39854</v>
      </c>
      <c r="B2342" s="1">
        <v>7888.88</v>
      </c>
      <c r="D2342">
        <f t="shared" si="216"/>
        <v>8140.5649999999996</v>
      </c>
      <c r="E2342" s="1">
        <f t="shared" si="217"/>
        <v>147.24844028036429</v>
      </c>
      <c r="F2342" s="1">
        <f t="shared" si="218"/>
        <v>8435.0618805607282</v>
      </c>
      <c r="G2342" s="1">
        <f t="shared" si="219"/>
        <v>7846.068119439271</v>
      </c>
      <c r="I2342" s="1">
        <f t="shared" si="220"/>
        <v>0</v>
      </c>
      <c r="J2342" s="1">
        <f t="shared" si="221"/>
        <v>0</v>
      </c>
    </row>
    <row r="2343" spans="1:10" x14ac:dyDescent="0.25">
      <c r="A2343" s="2">
        <v>39855</v>
      </c>
      <c r="B2343" s="1">
        <v>7939.53</v>
      </c>
      <c r="D2343">
        <f t="shared" si="216"/>
        <v>8115.1134999999995</v>
      </c>
      <c r="E2343" s="1">
        <f t="shared" si="217"/>
        <v>135.32195635871523</v>
      </c>
      <c r="F2343" s="1">
        <f t="shared" si="218"/>
        <v>8385.7574127174303</v>
      </c>
      <c r="G2343" s="1">
        <f t="shared" si="219"/>
        <v>7844.4695872825687</v>
      </c>
      <c r="I2343" s="1">
        <f t="shared" si="220"/>
        <v>0</v>
      </c>
      <c r="J2343" s="1">
        <f t="shared" si="221"/>
        <v>0</v>
      </c>
    </row>
    <row r="2344" spans="1:10" x14ac:dyDescent="0.25">
      <c r="A2344" s="2">
        <v>39856</v>
      </c>
      <c r="B2344" s="1">
        <v>7932.76</v>
      </c>
      <c r="D2344">
        <f t="shared" si="216"/>
        <v>8101.7445000000007</v>
      </c>
      <c r="E2344" s="1">
        <f t="shared" si="217"/>
        <v>139.40755494143789</v>
      </c>
      <c r="F2344" s="1">
        <f t="shared" si="218"/>
        <v>8380.5596098828773</v>
      </c>
      <c r="G2344" s="1">
        <f t="shared" si="219"/>
        <v>7822.929390117125</v>
      </c>
      <c r="I2344" s="1">
        <f t="shared" si="220"/>
        <v>0</v>
      </c>
      <c r="J2344" s="1">
        <f t="shared" si="221"/>
        <v>0</v>
      </c>
    </row>
    <row r="2345" spans="1:10" x14ac:dyDescent="0.25">
      <c r="A2345" s="2">
        <v>39857</v>
      </c>
      <c r="B2345" s="1">
        <v>7850.41</v>
      </c>
      <c r="D2345">
        <f t="shared" si="216"/>
        <v>8083.6404999999995</v>
      </c>
      <c r="E2345" s="1">
        <f t="shared" si="217"/>
        <v>147.14596431689873</v>
      </c>
      <c r="F2345" s="1">
        <f t="shared" si="218"/>
        <v>8377.9324286337978</v>
      </c>
      <c r="G2345" s="1">
        <f t="shared" si="219"/>
        <v>7789.3485713662021</v>
      </c>
      <c r="I2345" s="1">
        <f t="shared" si="220"/>
        <v>0</v>
      </c>
      <c r="J2345" s="1">
        <f t="shared" si="221"/>
        <v>0</v>
      </c>
    </row>
    <row r="2346" spans="1:10" x14ac:dyDescent="0.25">
      <c r="A2346" s="2">
        <v>39861</v>
      </c>
      <c r="B2346" s="1">
        <v>7552.6</v>
      </c>
      <c r="D2346">
        <f t="shared" si="216"/>
        <v>8047.2094999999999</v>
      </c>
      <c r="E2346" s="1">
        <f t="shared" si="217"/>
        <v>180.20276009193097</v>
      </c>
      <c r="F2346" s="1">
        <f t="shared" si="218"/>
        <v>8407.6150201838627</v>
      </c>
      <c r="G2346" s="1">
        <f t="shared" si="219"/>
        <v>7686.8039798161381</v>
      </c>
      <c r="I2346" s="1">
        <f t="shared" si="220"/>
        <v>0</v>
      </c>
      <c r="J2346" s="1">
        <f t="shared" si="221"/>
        <v>0</v>
      </c>
    </row>
    <row r="2347" spans="1:10" x14ac:dyDescent="0.25">
      <c r="A2347" s="2">
        <v>39862</v>
      </c>
      <c r="B2347" s="1">
        <v>7555.63</v>
      </c>
      <c r="D2347">
        <f t="shared" si="216"/>
        <v>8027.5365000000002</v>
      </c>
      <c r="E2347" s="1">
        <f t="shared" si="217"/>
        <v>209.01472733458289</v>
      </c>
      <c r="F2347" s="1">
        <f t="shared" si="218"/>
        <v>8445.5659546691659</v>
      </c>
      <c r="G2347" s="1">
        <f t="shared" si="219"/>
        <v>7609.5070453308344</v>
      </c>
      <c r="I2347" s="1">
        <f t="shared" si="220"/>
        <v>0</v>
      </c>
      <c r="J2347" s="1">
        <f t="shared" si="221"/>
        <v>0</v>
      </c>
    </row>
    <row r="2348" spans="1:10" x14ac:dyDescent="0.25">
      <c r="A2348" s="2">
        <v>39863</v>
      </c>
      <c r="B2348" s="1">
        <v>7465.95</v>
      </c>
      <c r="D2348">
        <f t="shared" si="216"/>
        <v>7989.429000000001</v>
      </c>
      <c r="E2348" s="1">
        <f t="shared" si="217"/>
        <v>236.62767940162885</v>
      </c>
      <c r="F2348" s="1">
        <f t="shared" si="218"/>
        <v>8462.6843588032589</v>
      </c>
      <c r="G2348" s="1">
        <f t="shared" si="219"/>
        <v>7516.1736411967431</v>
      </c>
      <c r="I2348" s="1">
        <f t="shared" si="220"/>
        <v>0</v>
      </c>
      <c r="J2348" s="1">
        <f t="shared" si="221"/>
        <v>0</v>
      </c>
    </row>
    <row r="2349" spans="1:10" x14ac:dyDescent="0.25">
      <c r="A2349" s="2">
        <v>39864</v>
      </c>
      <c r="B2349" s="1">
        <v>7365.67</v>
      </c>
      <c r="D2349">
        <f t="shared" si="216"/>
        <v>7951.5725000000002</v>
      </c>
      <c r="E2349" s="1">
        <f t="shared" si="217"/>
        <v>270.41434390348087</v>
      </c>
      <c r="F2349" s="1">
        <f t="shared" si="218"/>
        <v>8492.4011878069614</v>
      </c>
      <c r="G2349" s="1">
        <f t="shared" si="219"/>
        <v>7410.7438121930381</v>
      </c>
      <c r="I2349" s="1">
        <f t="shared" si="220"/>
        <v>0</v>
      </c>
      <c r="J2349" s="1">
        <f t="shared" si="221"/>
        <v>0</v>
      </c>
    </row>
    <row r="2350" spans="1:10" x14ac:dyDescent="0.25">
      <c r="A2350" s="2">
        <v>39867</v>
      </c>
      <c r="B2350" s="1">
        <v>7114.78</v>
      </c>
      <c r="D2350">
        <f t="shared" si="216"/>
        <v>7903.433500000001</v>
      </c>
      <c r="E2350" s="1">
        <f t="shared" si="217"/>
        <v>324.07405937956531</v>
      </c>
      <c r="F2350" s="1">
        <f t="shared" si="218"/>
        <v>8551.5816187591317</v>
      </c>
      <c r="G2350" s="1">
        <f t="shared" si="219"/>
        <v>7255.2853812408703</v>
      </c>
      <c r="I2350" s="1">
        <f t="shared" si="220"/>
        <v>0</v>
      </c>
      <c r="J2350" s="1">
        <f t="shared" si="221"/>
        <v>0</v>
      </c>
    </row>
    <row r="2351" spans="1:10" x14ac:dyDescent="0.25">
      <c r="A2351" s="2">
        <v>39868</v>
      </c>
      <c r="B2351" s="1">
        <v>7350.94</v>
      </c>
      <c r="D2351">
        <f t="shared" si="216"/>
        <v>7865.1790000000019</v>
      </c>
      <c r="E2351" s="1">
        <f t="shared" si="217"/>
        <v>341.4135014597403</v>
      </c>
      <c r="F2351" s="1">
        <f t="shared" si="218"/>
        <v>8548.0060029194829</v>
      </c>
      <c r="G2351" s="1">
        <f t="shared" si="219"/>
        <v>7182.351997080521</v>
      </c>
      <c r="I2351" s="1">
        <f t="shared" si="220"/>
        <v>7351.94</v>
      </c>
      <c r="J2351" s="1">
        <f t="shared" si="221"/>
        <v>0</v>
      </c>
    </row>
    <row r="2352" spans="1:10" x14ac:dyDescent="0.25">
      <c r="A2352" s="2">
        <v>39869</v>
      </c>
      <c r="B2352" s="1">
        <v>7270.89</v>
      </c>
      <c r="D2352">
        <f t="shared" si="216"/>
        <v>7819.987000000001</v>
      </c>
      <c r="E2352" s="1">
        <f t="shared" si="217"/>
        <v>356.91559479938678</v>
      </c>
      <c r="F2352" s="1">
        <f t="shared" si="218"/>
        <v>8533.8181895987746</v>
      </c>
      <c r="G2352" s="1">
        <f t="shared" si="219"/>
        <v>7106.1558104012274</v>
      </c>
      <c r="I2352" s="1">
        <f t="shared" si="220"/>
        <v>0</v>
      </c>
      <c r="J2352" s="1">
        <f t="shared" si="221"/>
        <v>0</v>
      </c>
    </row>
    <row r="2353" spans="1:10" x14ac:dyDescent="0.25">
      <c r="A2353" s="2">
        <v>39870</v>
      </c>
      <c r="B2353" s="1">
        <v>7182.08</v>
      </c>
      <c r="D2353">
        <f t="shared" si="216"/>
        <v>7760.3185000000012</v>
      </c>
      <c r="E2353" s="1">
        <f t="shared" si="217"/>
        <v>358.8143276581219</v>
      </c>
      <c r="F2353" s="1">
        <f t="shared" si="218"/>
        <v>8477.9471553162457</v>
      </c>
      <c r="G2353" s="1">
        <f t="shared" si="219"/>
        <v>7042.6898446837577</v>
      </c>
      <c r="I2353" s="1">
        <f t="shared" si="220"/>
        <v>0</v>
      </c>
      <c r="J2353" s="1">
        <f t="shared" si="221"/>
        <v>0</v>
      </c>
    </row>
    <row r="2354" spans="1:10" x14ac:dyDescent="0.25">
      <c r="A2354" s="2">
        <v>39871</v>
      </c>
      <c r="B2354" s="1">
        <v>7062.93</v>
      </c>
      <c r="D2354">
        <f t="shared" si="216"/>
        <v>7706.0144999999993</v>
      </c>
      <c r="E2354" s="1">
        <f t="shared" si="217"/>
        <v>377.57420357427759</v>
      </c>
      <c r="F2354" s="1">
        <f t="shared" si="218"/>
        <v>8461.162907148555</v>
      </c>
      <c r="G2354" s="1">
        <f t="shared" si="219"/>
        <v>6950.8660928514437</v>
      </c>
      <c r="I2354" s="1">
        <f t="shared" si="220"/>
        <v>0</v>
      </c>
      <c r="J2354" s="1">
        <f t="shared" si="221"/>
        <v>0</v>
      </c>
    </row>
    <row r="2355" spans="1:10" x14ac:dyDescent="0.25">
      <c r="A2355" s="2">
        <v>39874</v>
      </c>
      <c r="B2355" s="1">
        <v>6763.29</v>
      </c>
      <c r="D2355">
        <f t="shared" si="216"/>
        <v>7644.1360000000004</v>
      </c>
      <c r="E2355" s="1">
        <f t="shared" si="217"/>
        <v>422.87481734432947</v>
      </c>
      <c r="F2355" s="1">
        <f t="shared" si="218"/>
        <v>8489.8856346886587</v>
      </c>
      <c r="G2355" s="1">
        <f t="shared" si="219"/>
        <v>6798.3863653113413</v>
      </c>
      <c r="I2355" s="1">
        <f t="shared" si="220"/>
        <v>0</v>
      </c>
      <c r="J2355" s="1">
        <f t="shared" si="221"/>
        <v>0</v>
      </c>
    </row>
    <row r="2356" spans="1:10" x14ac:dyDescent="0.25">
      <c r="A2356" s="2">
        <v>39875</v>
      </c>
      <c r="B2356" s="1">
        <v>6726.02</v>
      </c>
      <c r="D2356">
        <f t="shared" si="216"/>
        <v>7583.5955000000004</v>
      </c>
      <c r="E2356" s="1">
        <f t="shared" si="217"/>
        <v>461.54232698068984</v>
      </c>
      <c r="F2356" s="1">
        <f t="shared" si="218"/>
        <v>8506.6801539613807</v>
      </c>
      <c r="G2356" s="1">
        <f t="shared" si="219"/>
        <v>6660.5108460386209</v>
      </c>
      <c r="I2356" s="1">
        <f t="shared" si="220"/>
        <v>6727.02</v>
      </c>
      <c r="J2356" s="1">
        <f t="shared" si="221"/>
        <v>0</v>
      </c>
    </row>
    <row r="2357" spans="1:10" x14ac:dyDescent="0.25">
      <c r="A2357" s="2">
        <v>39876</v>
      </c>
      <c r="B2357" s="1">
        <v>6875.84</v>
      </c>
      <c r="D2357">
        <f t="shared" si="216"/>
        <v>7523.4695000000011</v>
      </c>
      <c r="E2357" s="1">
        <f t="shared" si="217"/>
        <v>471.39418811091639</v>
      </c>
      <c r="F2357" s="1">
        <f t="shared" si="218"/>
        <v>8466.2578762218345</v>
      </c>
      <c r="G2357" s="1">
        <f t="shared" si="219"/>
        <v>6580.6811237781685</v>
      </c>
      <c r="I2357" s="1">
        <f t="shared" si="220"/>
        <v>0</v>
      </c>
      <c r="J2357" s="1">
        <f t="shared" si="221"/>
        <v>0</v>
      </c>
    </row>
    <row r="2358" spans="1:10" x14ac:dyDescent="0.25">
      <c r="A2358" s="2">
        <v>39877</v>
      </c>
      <c r="B2358" s="1">
        <v>6594.44</v>
      </c>
      <c r="D2358">
        <f t="shared" si="216"/>
        <v>7455.3584999999994</v>
      </c>
      <c r="E2358" s="1">
        <f t="shared" si="217"/>
        <v>501.34365697867372</v>
      </c>
      <c r="F2358" s="1">
        <f t="shared" si="218"/>
        <v>8458.0458139573475</v>
      </c>
      <c r="G2358" s="1">
        <f t="shared" si="219"/>
        <v>6452.6711860426522</v>
      </c>
      <c r="I2358" s="1">
        <f t="shared" si="220"/>
        <v>0</v>
      </c>
      <c r="J2358" s="1">
        <f t="shared" si="221"/>
        <v>0</v>
      </c>
    </row>
    <row r="2359" spans="1:10" x14ac:dyDescent="0.25">
      <c r="A2359" s="2">
        <v>39878</v>
      </c>
      <c r="B2359" s="1">
        <v>6626.94</v>
      </c>
      <c r="D2359">
        <f t="shared" si="216"/>
        <v>7383.5519999999988</v>
      </c>
      <c r="E2359" s="1">
        <f t="shared" si="217"/>
        <v>511.89597199626422</v>
      </c>
      <c r="F2359" s="1">
        <f t="shared" si="218"/>
        <v>8407.3439439925278</v>
      </c>
      <c r="G2359" s="1">
        <f t="shared" si="219"/>
        <v>6359.7600560074707</v>
      </c>
      <c r="I2359" s="1">
        <f t="shared" si="220"/>
        <v>0</v>
      </c>
      <c r="J2359" s="1">
        <f t="shared" si="221"/>
        <v>0</v>
      </c>
    </row>
    <row r="2360" spans="1:10" x14ac:dyDescent="0.25">
      <c r="A2360" s="2">
        <v>39881</v>
      </c>
      <c r="B2360" s="1">
        <v>6547.05</v>
      </c>
      <c r="D2360">
        <f t="shared" si="216"/>
        <v>7296.8749999999982</v>
      </c>
      <c r="E2360" s="1">
        <f t="shared" si="217"/>
        <v>499.27698219024688</v>
      </c>
      <c r="F2360" s="1">
        <f t="shared" si="218"/>
        <v>8295.4289643804914</v>
      </c>
      <c r="G2360" s="1">
        <f t="shared" si="219"/>
        <v>6298.3210356195041</v>
      </c>
      <c r="I2360" s="1">
        <f t="shared" si="220"/>
        <v>0</v>
      </c>
      <c r="J2360" s="1">
        <f t="shared" si="221"/>
        <v>0</v>
      </c>
    </row>
    <row r="2361" spans="1:10" x14ac:dyDescent="0.25">
      <c r="A2361" s="2">
        <v>39882</v>
      </c>
      <c r="B2361" s="1">
        <v>6926.49</v>
      </c>
      <c r="D2361">
        <f t="shared" si="216"/>
        <v>7229.6559999999981</v>
      </c>
      <c r="E2361" s="1">
        <f t="shared" si="217"/>
        <v>451.86839941956549</v>
      </c>
      <c r="F2361" s="1">
        <f t="shared" si="218"/>
        <v>8133.3927988391288</v>
      </c>
      <c r="G2361" s="1">
        <f t="shared" si="219"/>
        <v>6325.9192011608675</v>
      </c>
      <c r="I2361" s="1">
        <f t="shared" si="220"/>
        <v>0</v>
      </c>
      <c r="J2361" s="1">
        <f t="shared" si="221"/>
        <v>0</v>
      </c>
    </row>
    <row r="2362" spans="1:10" x14ac:dyDescent="0.25">
      <c r="A2362" s="2">
        <v>39883</v>
      </c>
      <c r="B2362" s="1">
        <v>6930.4</v>
      </c>
      <c r="D2362">
        <f t="shared" si="216"/>
        <v>7181.7319999999991</v>
      </c>
      <c r="E2362" s="1">
        <f t="shared" si="217"/>
        <v>429.6943497254764</v>
      </c>
      <c r="F2362" s="1">
        <f t="shared" si="218"/>
        <v>8041.1206994509521</v>
      </c>
      <c r="G2362" s="1">
        <f t="shared" si="219"/>
        <v>6322.343300549046</v>
      </c>
      <c r="I2362" s="1">
        <f t="shared" si="220"/>
        <v>0</v>
      </c>
      <c r="J2362" s="1">
        <f t="shared" si="221"/>
        <v>0</v>
      </c>
    </row>
    <row r="2363" spans="1:10" x14ac:dyDescent="0.25">
      <c r="A2363" s="2">
        <v>39884</v>
      </c>
      <c r="B2363" s="1">
        <v>7170.06</v>
      </c>
      <c r="D2363">
        <f t="shared" si="216"/>
        <v>7143.2585000000008</v>
      </c>
      <c r="E2363" s="1">
        <f t="shared" si="217"/>
        <v>393.00247495753769</v>
      </c>
      <c r="F2363" s="1">
        <f t="shared" si="218"/>
        <v>7929.2634499150763</v>
      </c>
      <c r="G2363" s="1">
        <f t="shared" si="219"/>
        <v>6357.2535500849253</v>
      </c>
      <c r="I2363" s="1">
        <f t="shared" si="220"/>
        <v>0</v>
      </c>
      <c r="J2363" s="1">
        <f t="shared" si="221"/>
        <v>0</v>
      </c>
    </row>
    <row r="2364" spans="1:10" x14ac:dyDescent="0.25">
      <c r="A2364" s="2">
        <v>39885</v>
      </c>
      <c r="B2364" s="1">
        <v>7223.98</v>
      </c>
      <c r="D2364">
        <f t="shared" si="216"/>
        <v>7107.8195000000005</v>
      </c>
      <c r="E2364" s="1">
        <f t="shared" si="217"/>
        <v>349.79306697639112</v>
      </c>
      <c r="F2364" s="1">
        <f t="shared" si="218"/>
        <v>7807.4056339527824</v>
      </c>
      <c r="G2364" s="1">
        <f t="shared" si="219"/>
        <v>6408.2333660472186</v>
      </c>
      <c r="I2364" s="1">
        <f t="shared" si="220"/>
        <v>0</v>
      </c>
      <c r="J2364" s="1">
        <f t="shared" si="221"/>
        <v>0</v>
      </c>
    </row>
    <row r="2365" spans="1:10" x14ac:dyDescent="0.25">
      <c r="A2365" s="2">
        <v>39888</v>
      </c>
      <c r="B2365" s="1">
        <v>7216.97</v>
      </c>
      <c r="D2365">
        <f t="shared" si="216"/>
        <v>7076.1475000000009</v>
      </c>
      <c r="E2365" s="1">
        <f t="shared" si="217"/>
        <v>307.20633647232933</v>
      </c>
      <c r="F2365" s="1">
        <f t="shared" si="218"/>
        <v>7690.5601729446598</v>
      </c>
      <c r="G2365" s="1">
        <f t="shared" si="219"/>
        <v>6461.7348270553421</v>
      </c>
      <c r="I2365" s="1">
        <f t="shared" si="220"/>
        <v>0</v>
      </c>
      <c r="J2365" s="1">
        <f t="shared" si="221"/>
        <v>0</v>
      </c>
    </row>
    <row r="2366" spans="1:10" x14ac:dyDescent="0.25">
      <c r="A2366" s="2">
        <v>39889</v>
      </c>
      <c r="B2366" s="1">
        <v>7395.7</v>
      </c>
      <c r="D2366">
        <f t="shared" si="216"/>
        <v>7068.3025000000007</v>
      </c>
      <c r="E2366" s="1">
        <f t="shared" si="217"/>
        <v>296.76510899826144</v>
      </c>
      <c r="F2366" s="1">
        <f t="shared" si="218"/>
        <v>7661.8327179965236</v>
      </c>
      <c r="G2366" s="1">
        <f t="shared" si="219"/>
        <v>6474.7722820034778</v>
      </c>
      <c r="I2366" s="1">
        <f t="shared" si="220"/>
        <v>0</v>
      </c>
      <c r="J2366" s="1">
        <f t="shared" si="221"/>
        <v>0</v>
      </c>
    </row>
    <row r="2367" spans="1:10" x14ac:dyDescent="0.25">
      <c r="A2367" s="2">
        <v>39890</v>
      </c>
      <c r="B2367" s="1">
        <v>7486.58</v>
      </c>
      <c r="D2367">
        <f t="shared" si="216"/>
        <v>7064.85</v>
      </c>
      <c r="E2367" s="1">
        <f t="shared" si="217"/>
        <v>291.42925196349114</v>
      </c>
      <c r="F2367" s="1">
        <f t="shared" si="218"/>
        <v>7647.7085039269823</v>
      </c>
      <c r="G2367" s="1">
        <f t="shared" si="219"/>
        <v>6481.9914960730184</v>
      </c>
      <c r="I2367" s="1">
        <f t="shared" si="220"/>
        <v>0</v>
      </c>
      <c r="J2367" s="1">
        <f t="shared" si="221"/>
        <v>0</v>
      </c>
    </row>
    <row r="2368" spans="1:10" x14ac:dyDescent="0.25">
      <c r="A2368" s="2">
        <v>39891</v>
      </c>
      <c r="B2368" s="1">
        <v>7400.8</v>
      </c>
      <c r="D2368">
        <f t="shared" si="216"/>
        <v>7061.5924999999988</v>
      </c>
      <c r="E2368" s="1">
        <f t="shared" si="217"/>
        <v>287.26200100039341</v>
      </c>
      <c r="F2368" s="1">
        <f t="shared" si="218"/>
        <v>7636.1165020007857</v>
      </c>
      <c r="G2368" s="1">
        <f t="shared" si="219"/>
        <v>6487.068497999212</v>
      </c>
      <c r="I2368" s="1">
        <f t="shared" si="220"/>
        <v>0</v>
      </c>
      <c r="J2368" s="1">
        <f t="shared" si="221"/>
        <v>0</v>
      </c>
    </row>
    <row r="2369" spans="1:10" x14ac:dyDescent="0.25">
      <c r="A2369" s="2">
        <v>39892</v>
      </c>
      <c r="B2369" s="1">
        <v>7278.38</v>
      </c>
      <c r="D2369">
        <f t="shared" si="216"/>
        <v>7057.2280000000001</v>
      </c>
      <c r="E2369" s="1">
        <f t="shared" si="217"/>
        <v>283.24387560192719</v>
      </c>
      <c r="F2369" s="1">
        <f t="shared" si="218"/>
        <v>7623.7157512038548</v>
      </c>
      <c r="G2369" s="1">
        <f t="shared" si="219"/>
        <v>6490.7402487961454</v>
      </c>
      <c r="I2369" s="1">
        <f t="shared" si="220"/>
        <v>0</v>
      </c>
      <c r="J2369" s="1">
        <f t="shared" si="221"/>
        <v>0</v>
      </c>
    </row>
    <row r="2370" spans="1:10" x14ac:dyDescent="0.25">
      <c r="A2370" s="2">
        <v>39895</v>
      </c>
      <c r="B2370" s="1">
        <v>7775.86</v>
      </c>
      <c r="D2370">
        <f t="shared" si="216"/>
        <v>7090.2819999999992</v>
      </c>
      <c r="E2370" s="1">
        <f t="shared" si="217"/>
        <v>323.71362666097326</v>
      </c>
      <c r="F2370" s="1">
        <f t="shared" si="218"/>
        <v>7737.7092533219457</v>
      </c>
      <c r="G2370" s="1">
        <f t="shared" si="219"/>
        <v>6442.8547466780528</v>
      </c>
      <c r="I2370" s="1">
        <f t="shared" si="220"/>
        <v>0</v>
      </c>
      <c r="J2370" s="1">
        <f t="shared" si="221"/>
        <v>0</v>
      </c>
    </row>
    <row r="2371" spans="1:10" x14ac:dyDescent="0.25">
      <c r="A2371" s="2">
        <v>39896</v>
      </c>
      <c r="B2371" s="1">
        <v>7660.21</v>
      </c>
      <c r="D2371">
        <f t="shared" si="216"/>
        <v>7105.7455</v>
      </c>
      <c r="E2371" s="1">
        <f t="shared" si="217"/>
        <v>342.62976937906313</v>
      </c>
      <c r="F2371" s="1">
        <f t="shared" si="218"/>
        <v>7791.0050387581259</v>
      </c>
      <c r="G2371" s="1">
        <f t="shared" si="219"/>
        <v>6420.4859612418741</v>
      </c>
      <c r="I2371" s="1">
        <f t="shared" si="220"/>
        <v>0</v>
      </c>
      <c r="J2371" s="1">
        <f t="shared" si="221"/>
        <v>7660.21</v>
      </c>
    </row>
    <row r="2372" spans="1:10" x14ac:dyDescent="0.25">
      <c r="A2372" s="2">
        <v>39897</v>
      </c>
      <c r="B2372" s="1">
        <v>7749.81</v>
      </c>
      <c r="D2372">
        <f t="shared" si="216"/>
        <v>7129.6915000000008</v>
      </c>
      <c r="E2372" s="1">
        <f t="shared" si="217"/>
        <v>369.05157723921195</v>
      </c>
      <c r="F2372" s="1">
        <f t="shared" si="218"/>
        <v>7867.7946544784245</v>
      </c>
      <c r="G2372" s="1">
        <f t="shared" si="219"/>
        <v>6391.5883455215771</v>
      </c>
      <c r="I2372" s="1">
        <f t="shared" si="220"/>
        <v>0</v>
      </c>
      <c r="J2372" s="1">
        <f t="shared" si="221"/>
        <v>0</v>
      </c>
    </row>
    <row r="2373" spans="1:10" x14ac:dyDescent="0.25">
      <c r="A2373" s="2">
        <v>39898</v>
      </c>
      <c r="B2373" s="1">
        <v>7924.56</v>
      </c>
      <c r="D2373">
        <f t="shared" si="216"/>
        <v>7166.8155000000015</v>
      </c>
      <c r="E2373" s="1">
        <f t="shared" si="217"/>
        <v>407.76763500154112</v>
      </c>
      <c r="F2373" s="1">
        <f t="shared" si="218"/>
        <v>7982.3507700030841</v>
      </c>
      <c r="G2373" s="1">
        <f t="shared" si="219"/>
        <v>6351.2802299969189</v>
      </c>
      <c r="I2373" s="1">
        <f t="shared" si="220"/>
        <v>0</v>
      </c>
      <c r="J2373" s="1">
        <f t="shared" si="221"/>
        <v>0</v>
      </c>
    </row>
    <row r="2374" spans="1:10" x14ac:dyDescent="0.25">
      <c r="A2374" s="2">
        <v>39899</v>
      </c>
      <c r="B2374" s="1">
        <v>7776.18</v>
      </c>
      <c r="D2374">
        <f t="shared" si="216"/>
        <v>7202.4780000000001</v>
      </c>
      <c r="E2374" s="1">
        <f t="shared" si="217"/>
        <v>427.8192084116842</v>
      </c>
      <c r="F2374" s="1">
        <f t="shared" si="218"/>
        <v>8058.1164168233681</v>
      </c>
      <c r="G2374" s="1">
        <f t="shared" si="219"/>
        <v>6346.839583176632</v>
      </c>
      <c r="I2374" s="1">
        <f t="shared" si="220"/>
        <v>0</v>
      </c>
      <c r="J2374" s="1">
        <f t="shared" si="221"/>
        <v>0</v>
      </c>
    </row>
    <row r="2375" spans="1:10" x14ac:dyDescent="0.25">
      <c r="A2375" s="2">
        <v>39902</v>
      </c>
      <c r="B2375" s="1">
        <v>7522.02</v>
      </c>
      <c r="D2375">
        <f t="shared" si="216"/>
        <v>7240.4145000000008</v>
      </c>
      <c r="E2375" s="1">
        <f t="shared" si="217"/>
        <v>420.77446045922278</v>
      </c>
      <c r="F2375" s="1">
        <f t="shared" si="218"/>
        <v>8081.963420918446</v>
      </c>
      <c r="G2375" s="1">
        <f t="shared" si="219"/>
        <v>6398.8655790815556</v>
      </c>
      <c r="I2375" s="1">
        <f t="shared" si="220"/>
        <v>0</v>
      </c>
      <c r="J2375" s="1">
        <f t="shared" si="221"/>
        <v>0</v>
      </c>
    </row>
    <row r="2376" spans="1:10" x14ac:dyDescent="0.25">
      <c r="A2376" s="2">
        <v>39903</v>
      </c>
      <c r="B2376" s="1">
        <v>7608.92</v>
      </c>
      <c r="D2376">
        <f t="shared" si="216"/>
        <v>7284.5595000000003</v>
      </c>
      <c r="E2376" s="1">
        <f t="shared" si="217"/>
        <v>410.68491041764622</v>
      </c>
      <c r="F2376" s="1">
        <f t="shared" si="218"/>
        <v>8105.9293208352929</v>
      </c>
      <c r="G2376" s="1">
        <f t="shared" si="219"/>
        <v>6463.1896791647077</v>
      </c>
      <c r="I2376" s="1">
        <f t="shared" si="220"/>
        <v>0</v>
      </c>
      <c r="J2376" s="1">
        <f t="shared" si="221"/>
        <v>0</v>
      </c>
    </row>
    <row r="2377" spans="1:10" x14ac:dyDescent="0.25">
      <c r="A2377" s="2">
        <v>39904</v>
      </c>
      <c r="B2377" s="1">
        <v>7761.6</v>
      </c>
      <c r="D2377">
        <f t="shared" si="216"/>
        <v>7328.8475000000008</v>
      </c>
      <c r="E2377" s="1">
        <f t="shared" si="217"/>
        <v>411.97872414573806</v>
      </c>
      <c r="F2377" s="1">
        <f t="shared" si="218"/>
        <v>8152.8049482914766</v>
      </c>
      <c r="G2377" s="1">
        <f t="shared" si="219"/>
        <v>6504.8900517085249</v>
      </c>
      <c r="I2377" s="1">
        <f t="shared" si="220"/>
        <v>0</v>
      </c>
      <c r="J2377" s="1">
        <f t="shared" si="221"/>
        <v>0</v>
      </c>
    </row>
    <row r="2378" spans="1:10" x14ac:dyDescent="0.25">
      <c r="A2378" s="2">
        <v>39905</v>
      </c>
      <c r="B2378" s="1">
        <v>7978.08</v>
      </c>
      <c r="D2378">
        <f t="shared" si="216"/>
        <v>7398.0294999999996</v>
      </c>
      <c r="E2378" s="1">
        <f t="shared" si="217"/>
        <v>398.80790259816831</v>
      </c>
      <c r="F2378" s="1">
        <f t="shared" si="218"/>
        <v>8195.6453051963363</v>
      </c>
      <c r="G2378" s="1">
        <f t="shared" si="219"/>
        <v>6600.413694803663</v>
      </c>
      <c r="I2378" s="1">
        <f t="shared" si="220"/>
        <v>0</v>
      </c>
      <c r="J2378" s="1">
        <f t="shared" si="221"/>
        <v>0</v>
      </c>
    </row>
    <row r="2379" spans="1:10" x14ac:dyDescent="0.25">
      <c r="A2379" s="2">
        <v>39906</v>
      </c>
      <c r="B2379" s="1">
        <v>8017.59</v>
      </c>
      <c r="D2379">
        <f t="shared" si="216"/>
        <v>7467.5619999999999</v>
      </c>
      <c r="E2379" s="1">
        <f t="shared" si="217"/>
        <v>379.04720606541878</v>
      </c>
      <c r="F2379" s="1">
        <f t="shared" si="218"/>
        <v>8225.6564121308365</v>
      </c>
      <c r="G2379" s="1">
        <f t="shared" si="219"/>
        <v>6709.4675878691623</v>
      </c>
      <c r="I2379" s="1">
        <f t="shared" si="220"/>
        <v>0</v>
      </c>
      <c r="J2379" s="1">
        <f t="shared" si="221"/>
        <v>0</v>
      </c>
    </row>
    <row r="2380" spans="1:10" x14ac:dyDescent="0.25">
      <c r="A2380" s="2">
        <v>39909</v>
      </c>
      <c r="B2380" s="1">
        <v>7975.85</v>
      </c>
      <c r="D2380">
        <f t="shared" si="216"/>
        <v>7539.0020000000004</v>
      </c>
      <c r="E2380" s="1">
        <f t="shared" si="217"/>
        <v>330.33895965507924</v>
      </c>
      <c r="F2380" s="1">
        <f t="shared" si="218"/>
        <v>8199.6799193101597</v>
      </c>
      <c r="G2380" s="1">
        <f t="shared" si="219"/>
        <v>6878.324080689842</v>
      </c>
      <c r="I2380" s="1">
        <f t="shared" si="220"/>
        <v>0</v>
      </c>
      <c r="J2380" s="1">
        <f t="shared" si="221"/>
        <v>0</v>
      </c>
    </row>
    <row r="2381" spans="1:10" x14ac:dyDescent="0.25">
      <c r="A2381" s="2">
        <v>39910</v>
      </c>
      <c r="B2381" s="1">
        <v>7789.56</v>
      </c>
      <c r="D2381">
        <f t="shared" si="216"/>
        <v>7582.1555000000008</v>
      </c>
      <c r="E2381" s="1">
        <f t="shared" si="217"/>
        <v>302.72433295780843</v>
      </c>
      <c r="F2381" s="1">
        <f t="shared" si="218"/>
        <v>8187.6041659156181</v>
      </c>
      <c r="G2381" s="1">
        <f t="shared" si="219"/>
        <v>6976.7068340843834</v>
      </c>
      <c r="I2381" s="1">
        <f t="shared" si="220"/>
        <v>0</v>
      </c>
      <c r="J2381" s="1">
        <f t="shared" si="221"/>
        <v>0</v>
      </c>
    </row>
    <row r="2382" spans="1:10" x14ac:dyDescent="0.25">
      <c r="A2382" s="2">
        <v>39911</v>
      </c>
      <c r="B2382" s="1">
        <v>7837.11</v>
      </c>
      <c r="D2382">
        <f t="shared" si="216"/>
        <v>7627.4909999999991</v>
      </c>
      <c r="E2382" s="1">
        <f t="shared" si="217"/>
        <v>267.57717105351128</v>
      </c>
      <c r="F2382" s="1">
        <f t="shared" si="218"/>
        <v>8162.6453421070219</v>
      </c>
      <c r="G2382" s="1">
        <f t="shared" si="219"/>
        <v>7092.3366578929763</v>
      </c>
      <c r="I2382" s="1">
        <f t="shared" si="220"/>
        <v>0</v>
      </c>
      <c r="J2382" s="1">
        <f t="shared" si="221"/>
        <v>0</v>
      </c>
    </row>
    <row r="2383" spans="1:10" x14ac:dyDescent="0.25">
      <c r="A2383" s="2">
        <v>39912</v>
      </c>
      <c r="B2383" s="1">
        <v>8083.38</v>
      </c>
      <c r="D2383">
        <f t="shared" si="216"/>
        <v>7673.1570000000011</v>
      </c>
      <c r="E2383" s="1">
        <f t="shared" si="217"/>
        <v>263.51801065771582</v>
      </c>
      <c r="F2383" s="1">
        <f t="shared" si="218"/>
        <v>8200.1930213154319</v>
      </c>
      <c r="G2383" s="1">
        <f t="shared" si="219"/>
        <v>7146.1209786845693</v>
      </c>
      <c r="I2383" s="1">
        <f t="shared" si="220"/>
        <v>0</v>
      </c>
      <c r="J2383" s="1">
        <f t="shared" si="221"/>
        <v>0</v>
      </c>
    </row>
    <row r="2384" spans="1:10" x14ac:dyDescent="0.25">
      <c r="A2384" s="2">
        <v>39916</v>
      </c>
      <c r="B2384" s="1">
        <v>8057.81</v>
      </c>
      <c r="D2384">
        <f t="shared" si="216"/>
        <v>7714.8485000000001</v>
      </c>
      <c r="E2384" s="1">
        <f t="shared" si="217"/>
        <v>254.97736845208442</v>
      </c>
      <c r="F2384" s="1">
        <f t="shared" si="218"/>
        <v>8224.8032369041684</v>
      </c>
      <c r="G2384" s="1">
        <f t="shared" si="219"/>
        <v>7204.8937630958317</v>
      </c>
      <c r="I2384" s="1">
        <f t="shared" si="220"/>
        <v>0</v>
      </c>
      <c r="J2384" s="1">
        <f t="shared" si="221"/>
        <v>0</v>
      </c>
    </row>
    <row r="2385" spans="1:10" x14ac:dyDescent="0.25">
      <c r="A2385" s="2">
        <v>39917</v>
      </c>
      <c r="B2385" s="1">
        <v>7920.18</v>
      </c>
      <c r="D2385">
        <f t="shared" si="216"/>
        <v>7750.009</v>
      </c>
      <c r="E2385" s="1">
        <f t="shared" si="217"/>
        <v>231.28142785143825</v>
      </c>
      <c r="F2385" s="1">
        <f t="shared" si="218"/>
        <v>8212.5718557028758</v>
      </c>
      <c r="G2385" s="1">
        <f t="shared" si="219"/>
        <v>7287.4461442971233</v>
      </c>
      <c r="I2385" s="1">
        <f t="shared" si="220"/>
        <v>0</v>
      </c>
      <c r="J2385" s="1">
        <f t="shared" si="221"/>
        <v>0</v>
      </c>
    </row>
    <row r="2386" spans="1:10" x14ac:dyDescent="0.25">
      <c r="A2386" s="2">
        <v>39918</v>
      </c>
      <c r="B2386" s="1">
        <v>8029.62</v>
      </c>
      <c r="D2386">
        <f t="shared" si="216"/>
        <v>7781.704999999999</v>
      </c>
      <c r="E2386" s="1">
        <f t="shared" si="217"/>
        <v>223.87236239652273</v>
      </c>
      <c r="F2386" s="1">
        <f t="shared" si="218"/>
        <v>8229.4497247930449</v>
      </c>
      <c r="G2386" s="1">
        <f t="shared" si="219"/>
        <v>7333.9602752069532</v>
      </c>
      <c r="I2386" s="1">
        <f t="shared" si="220"/>
        <v>0</v>
      </c>
      <c r="J2386" s="1">
        <f t="shared" si="221"/>
        <v>0</v>
      </c>
    </row>
    <row r="2387" spans="1:10" x14ac:dyDescent="0.25">
      <c r="A2387" s="2">
        <v>39919</v>
      </c>
      <c r="B2387" s="1">
        <v>8125.43</v>
      </c>
      <c r="D2387">
        <f t="shared" si="216"/>
        <v>7813.6474999999991</v>
      </c>
      <c r="E2387" s="1">
        <f t="shared" si="217"/>
        <v>225.05758560588444</v>
      </c>
      <c r="F2387" s="1">
        <f t="shared" si="218"/>
        <v>8263.7626712117672</v>
      </c>
      <c r="G2387" s="1">
        <f t="shared" si="219"/>
        <v>7363.5323287882302</v>
      </c>
      <c r="I2387" s="1">
        <f t="shared" si="220"/>
        <v>0</v>
      </c>
      <c r="J2387" s="1">
        <f t="shared" si="221"/>
        <v>0</v>
      </c>
    </row>
    <row r="2388" spans="1:10" x14ac:dyDescent="0.25">
      <c r="A2388" s="2">
        <v>39920</v>
      </c>
      <c r="B2388" s="1">
        <v>8131.33</v>
      </c>
      <c r="D2388">
        <f t="shared" si="216"/>
        <v>7850.1739999999991</v>
      </c>
      <c r="E2388" s="1">
        <f t="shared" si="217"/>
        <v>214.10438403731951</v>
      </c>
      <c r="F2388" s="1">
        <f t="shared" si="218"/>
        <v>8278.3827680746381</v>
      </c>
      <c r="G2388" s="1">
        <f t="shared" si="219"/>
        <v>7421.9652319253601</v>
      </c>
      <c r="I2388" s="1">
        <f t="shared" si="220"/>
        <v>0</v>
      </c>
      <c r="J2388" s="1">
        <f t="shared" si="221"/>
        <v>0</v>
      </c>
    </row>
    <row r="2389" spans="1:10" x14ac:dyDescent="0.25">
      <c r="A2389" s="2">
        <v>39923</v>
      </c>
      <c r="B2389" s="1">
        <v>7841.73</v>
      </c>
      <c r="D2389">
        <f t="shared" ref="D2389:D2452" si="222">AVERAGE(B2370:B2389)</f>
        <v>7878.3414999999995</v>
      </c>
      <c r="E2389" s="1">
        <f t="shared" si="217"/>
        <v>169.42085273882313</v>
      </c>
      <c r="F2389" s="1">
        <f t="shared" si="218"/>
        <v>8217.183205477646</v>
      </c>
      <c r="G2389" s="1">
        <f t="shared" si="219"/>
        <v>7539.4997945223531</v>
      </c>
      <c r="I2389" s="1">
        <f t="shared" si="220"/>
        <v>0</v>
      </c>
      <c r="J2389" s="1">
        <f t="shared" si="221"/>
        <v>0</v>
      </c>
    </row>
    <row r="2390" spans="1:10" x14ac:dyDescent="0.25">
      <c r="A2390" s="2">
        <v>39924</v>
      </c>
      <c r="B2390" s="1">
        <v>7969.56</v>
      </c>
      <c r="D2390">
        <f t="shared" si="222"/>
        <v>7888.0264999999999</v>
      </c>
      <c r="E2390" s="1">
        <f t="shared" ref="E2390:E2453" si="223">STDEVP(B2371:B2390)</f>
        <v>168.82104123227646</v>
      </c>
      <c r="F2390" s="1">
        <f t="shared" ref="F2390:F2453" si="224">D2390+(2*E2390)</f>
        <v>8225.6685824645538</v>
      </c>
      <c r="G2390" s="1">
        <f t="shared" ref="G2390:G2453" si="225">D2390-(2*E2390)</f>
        <v>7550.384417535447</v>
      </c>
      <c r="I2390" s="1">
        <f t="shared" si="220"/>
        <v>0</v>
      </c>
      <c r="J2390" s="1">
        <f t="shared" si="221"/>
        <v>0</v>
      </c>
    </row>
    <row r="2391" spans="1:10" x14ac:dyDescent="0.25">
      <c r="A2391" s="2">
        <v>39925</v>
      </c>
      <c r="B2391" s="1">
        <v>7886.57</v>
      </c>
      <c r="D2391">
        <f t="shared" si="222"/>
        <v>7899.3445000000011</v>
      </c>
      <c r="E2391" s="1">
        <f t="shared" si="223"/>
        <v>160.55383839930451</v>
      </c>
      <c r="F2391" s="1">
        <f t="shared" si="224"/>
        <v>8220.4521767986098</v>
      </c>
      <c r="G2391" s="1">
        <f t="shared" si="225"/>
        <v>7578.2368232013923</v>
      </c>
      <c r="I2391" s="1">
        <f t="shared" ref="I2391:I2454" si="226">IF(AND(B2390&lt;G2390,B2391&gt;G2391),B2391+1,0)</f>
        <v>0</v>
      </c>
      <c r="J2391" s="1">
        <f t="shared" ref="J2391:J2454" si="227">IF(AND(B2390&gt;F2390,B2391&lt;F2391),B2391,0)</f>
        <v>0</v>
      </c>
    </row>
    <row r="2392" spans="1:10" x14ac:dyDescent="0.25">
      <c r="A2392" s="2">
        <v>39926</v>
      </c>
      <c r="B2392" s="1">
        <v>7957.06</v>
      </c>
      <c r="D2392">
        <f t="shared" si="222"/>
        <v>7909.7069999999994</v>
      </c>
      <c r="E2392" s="1">
        <f t="shared" si="223"/>
        <v>157.22175177436483</v>
      </c>
      <c r="F2392" s="1">
        <f t="shared" si="224"/>
        <v>8224.1505035487298</v>
      </c>
      <c r="G2392" s="1">
        <f t="shared" si="225"/>
        <v>7595.2634964512699</v>
      </c>
      <c r="I2392" s="1">
        <f t="shared" si="226"/>
        <v>0</v>
      </c>
      <c r="J2392" s="1">
        <f t="shared" si="227"/>
        <v>0</v>
      </c>
    </row>
    <row r="2393" spans="1:10" x14ac:dyDescent="0.25">
      <c r="A2393" s="2">
        <v>39927</v>
      </c>
      <c r="B2393" s="1">
        <v>8076.29</v>
      </c>
      <c r="D2393">
        <f t="shared" si="222"/>
        <v>7917.2934999999998</v>
      </c>
      <c r="E2393" s="1">
        <f t="shared" si="223"/>
        <v>161.36166974455239</v>
      </c>
      <c r="F2393" s="1">
        <f t="shared" si="224"/>
        <v>8240.0168394891043</v>
      </c>
      <c r="G2393" s="1">
        <f t="shared" si="225"/>
        <v>7594.5701605108952</v>
      </c>
      <c r="I2393" s="1">
        <f t="shared" si="226"/>
        <v>0</v>
      </c>
      <c r="J2393" s="1">
        <f t="shared" si="227"/>
        <v>0</v>
      </c>
    </row>
    <row r="2394" spans="1:10" x14ac:dyDescent="0.25">
      <c r="A2394" s="2">
        <v>39930</v>
      </c>
      <c r="B2394" s="1">
        <v>8025</v>
      </c>
      <c r="D2394">
        <f t="shared" si="222"/>
        <v>7929.7345000000005</v>
      </c>
      <c r="E2394" s="1">
        <f t="shared" si="223"/>
        <v>159.58444001452645</v>
      </c>
      <c r="F2394" s="1">
        <f t="shared" si="224"/>
        <v>8248.9033800290526</v>
      </c>
      <c r="G2394" s="1">
        <f t="shared" si="225"/>
        <v>7610.5656199709474</v>
      </c>
      <c r="I2394" s="1">
        <f t="shared" si="226"/>
        <v>0</v>
      </c>
      <c r="J2394" s="1">
        <f t="shared" si="227"/>
        <v>0</v>
      </c>
    </row>
    <row r="2395" spans="1:10" x14ac:dyDescent="0.25">
      <c r="A2395" s="2">
        <v>39931</v>
      </c>
      <c r="B2395" s="1">
        <v>8016.95</v>
      </c>
      <c r="D2395">
        <f t="shared" si="222"/>
        <v>7954.4809999999998</v>
      </c>
      <c r="E2395" s="1">
        <f t="shared" si="223"/>
        <v>130.09064427928706</v>
      </c>
      <c r="F2395" s="1">
        <f t="shared" si="224"/>
        <v>8214.6622885585748</v>
      </c>
      <c r="G2395" s="1">
        <f t="shared" si="225"/>
        <v>7694.2997114414256</v>
      </c>
      <c r="I2395" s="1">
        <f t="shared" si="226"/>
        <v>0</v>
      </c>
      <c r="J2395" s="1">
        <f t="shared" si="227"/>
        <v>0</v>
      </c>
    </row>
    <row r="2396" spans="1:10" x14ac:dyDescent="0.25">
      <c r="A2396" s="2">
        <v>39932</v>
      </c>
      <c r="B2396" s="1">
        <v>8185.73</v>
      </c>
      <c r="D2396">
        <f t="shared" si="222"/>
        <v>7983.3215000000009</v>
      </c>
      <c r="E2396" s="1">
        <f t="shared" si="223"/>
        <v>113.11492409381705</v>
      </c>
      <c r="F2396" s="1">
        <f t="shared" si="224"/>
        <v>8209.5513481876351</v>
      </c>
      <c r="G2396" s="1">
        <f t="shared" si="225"/>
        <v>7757.0916518123668</v>
      </c>
      <c r="I2396" s="1">
        <f t="shared" si="226"/>
        <v>0</v>
      </c>
      <c r="J2396" s="1">
        <f t="shared" si="227"/>
        <v>0</v>
      </c>
    </row>
    <row r="2397" spans="1:10" x14ac:dyDescent="0.25">
      <c r="A2397" s="2">
        <v>39933</v>
      </c>
      <c r="B2397" s="1">
        <v>8168.12</v>
      </c>
      <c r="D2397">
        <f t="shared" si="222"/>
        <v>8003.6474999999991</v>
      </c>
      <c r="E2397" s="1">
        <f t="shared" si="223"/>
        <v>107.84870364890807</v>
      </c>
      <c r="F2397" s="1">
        <f t="shared" si="224"/>
        <v>8219.3449072978146</v>
      </c>
      <c r="G2397" s="1">
        <f t="shared" si="225"/>
        <v>7787.9500927021827</v>
      </c>
      <c r="I2397" s="1">
        <f t="shared" si="226"/>
        <v>0</v>
      </c>
      <c r="J2397" s="1">
        <f t="shared" si="227"/>
        <v>0</v>
      </c>
    </row>
    <row r="2398" spans="1:10" x14ac:dyDescent="0.25">
      <c r="A2398" s="2">
        <v>39934</v>
      </c>
      <c r="B2398" s="1">
        <v>8212.41</v>
      </c>
      <c r="D2398">
        <f t="shared" si="222"/>
        <v>8015.3639999999996</v>
      </c>
      <c r="E2398" s="1">
        <f t="shared" si="223"/>
        <v>116.79242579893609</v>
      </c>
      <c r="F2398" s="1">
        <f t="shared" si="224"/>
        <v>8248.9488515978719</v>
      </c>
      <c r="G2398" s="1">
        <f t="shared" si="225"/>
        <v>7781.7791484021272</v>
      </c>
      <c r="I2398" s="1">
        <f t="shared" si="226"/>
        <v>0</v>
      </c>
      <c r="J2398" s="1">
        <f t="shared" si="227"/>
        <v>0</v>
      </c>
    </row>
    <row r="2399" spans="1:10" x14ac:dyDescent="0.25">
      <c r="A2399" s="2">
        <v>39937</v>
      </c>
      <c r="B2399" s="1">
        <v>8426.74</v>
      </c>
      <c r="D2399">
        <f t="shared" si="222"/>
        <v>8035.8215</v>
      </c>
      <c r="E2399" s="1">
        <f t="shared" si="223"/>
        <v>147.25224729269831</v>
      </c>
      <c r="F2399" s="1">
        <f t="shared" si="224"/>
        <v>8330.325994585397</v>
      </c>
      <c r="G2399" s="1">
        <f t="shared" si="225"/>
        <v>7741.317005414603</v>
      </c>
      <c r="I2399" s="1">
        <f t="shared" si="226"/>
        <v>0</v>
      </c>
      <c r="J2399" s="1">
        <f t="shared" si="227"/>
        <v>0</v>
      </c>
    </row>
    <row r="2400" spans="1:10" x14ac:dyDescent="0.25">
      <c r="A2400" s="2">
        <v>39938</v>
      </c>
      <c r="B2400" s="1">
        <v>8410.65</v>
      </c>
      <c r="D2400">
        <f t="shared" si="222"/>
        <v>8057.5614999999989</v>
      </c>
      <c r="E2400" s="1">
        <f t="shared" si="223"/>
        <v>167.49802360848909</v>
      </c>
      <c r="F2400" s="1">
        <f t="shared" si="224"/>
        <v>8392.5575472169767</v>
      </c>
      <c r="G2400" s="1">
        <f t="shared" si="225"/>
        <v>7722.5654527830211</v>
      </c>
      <c r="I2400" s="1">
        <f t="shared" si="226"/>
        <v>0</v>
      </c>
      <c r="J2400" s="1">
        <f t="shared" si="227"/>
        <v>0</v>
      </c>
    </row>
    <row r="2401" spans="1:10" x14ac:dyDescent="0.25">
      <c r="A2401" s="2">
        <v>39939</v>
      </c>
      <c r="B2401" s="1">
        <v>8512.2800000000007</v>
      </c>
      <c r="D2401">
        <f t="shared" si="222"/>
        <v>8093.6974999999975</v>
      </c>
      <c r="E2401" s="1">
        <f t="shared" si="223"/>
        <v>183.02180998107852</v>
      </c>
      <c r="F2401" s="1">
        <f t="shared" si="224"/>
        <v>8459.7411199621547</v>
      </c>
      <c r="G2401" s="1">
        <f t="shared" si="225"/>
        <v>7727.6538800378403</v>
      </c>
      <c r="I2401" s="1">
        <f t="shared" si="226"/>
        <v>0</v>
      </c>
      <c r="J2401" s="1">
        <f t="shared" si="227"/>
        <v>0</v>
      </c>
    </row>
    <row r="2402" spans="1:10" x14ac:dyDescent="0.25">
      <c r="A2402" s="2">
        <v>39940</v>
      </c>
      <c r="B2402" s="1">
        <v>8409.85</v>
      </c>
      <c r="D2402">
        <f t="shared" si="222"/>
        <v>8122.334499999999</v>
      </c>
      <c r="E2402" s="1">
        <f t="shared" si="223"/>
        <v>185.42564025708532</v>
      </c>
      <c r="F2402" s="1">
        <f t="shared" si="224"/>
        <v>8493.1857805141699</v>
      </c>
      <c r="G2402" s="1">
        <f t="shared" si="225"/>
        <v>7751.4832194858282</v>
      </c>
      <c r="I2402" s="1">
        <f t="shared" si="226"/>
        <v>0</v>
      </c>
      <c r="J2402" s="1">
        <f t="shared" si="227"/>
        <v>8409.85</v>
      </c>
    </row>
    <row r="2403" spans="1:10" x14ac:dyDescent="0.25">
      <c r="A2403" s="2">
        <v>39941</v>
      </c>
      <c r="B2403" s="1">
        <v>8574.65</v>
      </c>
      <c r="D2403">
        <f t="shared" si="222"/>
        <v>8146.8979999999992</v>
      </c>
      <c r="E2403" s="1">
        <f t="shared" si="223"/>
        <v>209.60175442013838</v>
      </c>
      <c r="F2403" s="1">
        <f t="shared" si="224"/>
        <v>8566.1015088402764</v>
      </c>
      <c r="G2403" s="1">
        <f t="shared" si="225"/>
        <v>7727.694491159722</v>
      </c>
      <c r="I2403" s="1">
        <f t="shared" si="226"/>
        <v>0</v>
      </c>
      <c r="J2403" s="1">
        <f t="shared" si="227"/>
        <v>0</v>
      </c>
    </row>
    <row r="2404" spans="1:10" x14ac:dyDescent="0.25">
      <c r="A2404" s="2">
        <v>39944</v>
      </c>
      <c r="B2404" s="1">
        <v>8418.77</v>
      </c>
      <c r="D2404">
        <f t="shared" si="222"/>
        <v>8164.945999999999</v>
      </c>
      <c r="E2404" s="1">
        <f t="shared" si="223"/>
        <v>216.57804778878216</v>
      </c>
      <c r="F2404" s="1">
        <f t="shared" si="224"/>
        <v>8598.1020955775639</v>
      </c>
      <c r="G2404" s="1">
        <f t="shared" si="225"/>
        <v>7731.789904422435</v>
      </c>
      <c r="I2404" s="1">
        <f t="shared" si="226"/>
        <v>0</v>
      </c>
      <c r="J2404" s="1">
        <f t="shared" si="227"/>
        <v>8418.77</v>
      </c>
    </row>
    <row r="2405" spans="1:10" x14ac:dyDescent="0.25">
      <c r="A2405" s="2">
        <v>39945</v>
      </c>
      <c r="B2405" s="1">
        <v>8469.11</v>
      </c>
      <c r="D2405">
        <f t="shared" si="222"/>
        <v>8192.3924999999981</v>
      </c>
      <c r="E2405" s="1">
        <f t="shared" si="223"/>
        <v>218.5932469879846</v>
      </c>
      <c r="F2405" s="1">
        <f t="shared" si="224"/>
        <v>8629.578993975967</v>
      </c>
      <c r="G2405" s="1">
        <f t="shared" si="225"/>
        <v>7755.2060060240292</v>
      </c>
      <c r="I2405" s="1">
        <f t="shared" si="226"/>
        <v>0</v>
      </c>
      <c r="J2405" s="1">
        <f t="shared" si="227"/>
        <v>0</v>
      </c>
    </row>
    <row r="2406" spans="1:10" x14ac:dyDescent="0.25">
      <c r="A2406" s="2">
        <v>39946</v>
      </c>
      <c r="B2406" s="1">
        <v>8284.89</v>
      </c>
      <c r="D2406">
        <f t="shared" si="222"/>
        <v>8205.155999999999</v>
      </c>
      <c r="E2406" s="1">
        <f t="shared" si="223"/>
        <v>216.15537405764408</v>
      </c>
      <c r="F2406" s="1">
        <f t="shared" si="224"/>
        <v>8637.4667481152865</v>
      </c>
      <c r="G2406" s="1">
        <f t="shared" si="225"/>
        <v>7772.8452518847107</v>
      </c>
      <c r="I2406" s="1">
        <f t="shared" si="226"/>
        <v>0</v>
      </c>
      <c r="J2406" s="1">
        <f t="shared" si="227"/>
        <v>0</v>
      </c>
    </row>
    <row r="2407" spans="1:10" x14ac:dyDescent="0.25">
      <c r="A2407" s="2">
        <v>39947</v>
      </c>
      <c r="B2407" s="1">
        <v>8331.32</v>
      </c>
      <c r="D2407">
        <f t="shared" si="222"/>
        <v>8215.4505000000008</v>
      </c>
      <c r="E2407" s="1">
        <f t="shared" si="223"/>
        <v>217.01434283187373</v>
      </c>
      <c r="F2407" s="1">
        <f t="shared" si="224"/>
        <v>8649.4791856637476</v>
      </c>
      <c r="G2407" s="1">
        <f t="shared" si="225"/>
        <v>7781.4218143362532</v>
      </c>
      <c r="I2407" s="1">
        <f t="shared" si="226"/>
        <v>0</v>
      </c>
      <c r="J2407" s="1">
        <f t="shared" si="227"/>
        <v>0</v>
      </c>
    </row>
    <row r="2408" spans="1:10" x14ac:dyDescent="0.25">
      <c r="A2408" s="2">
        <v>39948</v>
      </c>
      <c r="B2408" s="1">
        <v>8268.64</v>
      </c>
      <c r="D2408">
        <f t="shared" si="222"/>
        <v>8222.3160000000007</v>
      </c>
      <c r="E2408" s="1">
        <f t="shared" si="223"/>
        <v>216.41564898130639</v>
      </c>
      <c r="F2408" s="1">
        <f t="shared" si="224"/>
        <v>8655.1472979626142</v>
      </c>
      <c r="G2408" s="1">
        <f t="shared" si="225"/>
        <v>7789.4847020373882</v>
      </c>
      <c r="I2408" s="1">
        <f t="shared" si="226"/>
        <v>0</v>
      </c>
      <c r="J2408" s="1">
        <f t="shared" si="227"/>
        <v>0</v>
      </c>
    </row>
    <row r="2409" spans="1:10" x14ac:dyDescent="0.25">
      <c r="A2409" s="2">
        <v>39951</v>
      </c>
      <c r="B2409" s="1">
        <v>8504.08</v>
      </c>
      <c r="D2409">
        <f t="shared" si="222"/>
        <v>8255.433500000001</v>
      </c>
      <c r="E2409" s="1">
        <f t="shared" si="223"/>
        <v>206.07335279640111</v>
      </c>
      <c r="F2409" s="1">
        <f t="shared" si="224"/>
        <v>8667.5802055928034</v>
      </c>
      <c r="G2409" s="1">
        <f t="shared" si="225"/>
        <v>7843.2867944071986</v>
      </c>
      <c r="I2409" s="1">
        <f t="shared" si="226"/>
        <v>0</v>
      </c>
      <c r="J2409" s="1">
        <f t="shared" si="227"/>
        <v>0</v>
      </c>
    </row>
    <row r="2410" spans="1:10" x14ac:dyDescent="0.25">
      <c r="A2410" s="2">
        <v>39952</v>
      </c>
      <c r="B2410" s="1">
        <v>8474.85</v>
      </c>
      <c r="D2410">
        <f t="shared" si="222"/>
        <v>8280.6980000000003</v>
      </c>
      <c r="E2410" s="1">
        <f t="shared" si="223"/>
        <v>200.37197632403598</v>
      </c>
      <c r="F2410" s="1">
        <f t="shared" si="224"/>
        <v>8681.4419526480724</v>
      </c>
      <c r="G2410" s="1">
        <f t="shared" si="225"/>
        <v>7879.9540473519282</v>
      </c>
      <c r="I2410" s="1">
        <f t="shared" si="226"/>
        <v>0</v>
      </c>
      <c r="J2410" s="1">
        <f t="shared" si="227"/>
        <v>0</v>
      </c>
    </row>
    <row r="2411" spans="1:10" x14ac:dyDescent="0.25">
      <c r="A2411" s="2">
        <v>39953</v>
      </c>
      <c r="B2411" s="1">
        <v>8422.0400000000009</v>
      </c>
      <c r="D2411">
        <f t="shared" si="222"/>
        <v>8307.4715000000015</v>
      </c>
      <c r="E2411" s="1">
        <f t="shared" si="223"/>
        <v>180.73224013094628</v>
      </c>
      <c r="F2411" s="1">
        <f t="shared" si="224"/>
        <v>8668.9359802618947</v>
      </c>
      <c r="G2411" s="1">
        <f t="shared" si="225"/>
        <v>7946.0070197381092</v>
      </c>
      <c r="I2411" s="1">
        <f t="shared" si="226"/>
        <v>0</v>
      </c>
      <c r="J2411" s="1">
        <f t="shared" si="227"/>
        <v>0</v>
      </c>
    </row>
    <row r="2412" spans="1:10" x14ac:dyDescent="0.25">
      <c r="A2412" s="2">
        <v>39954</v>
      </c>
      <c r="B2412" s="1">
        <v>8292.1299999999992</v>
      </c>
      <c r="D2412">
        <f t="shared" si="222"/>
        <v>8324.2250000000022</v>
      </c>
      <c r="E2412" s="1">
        <f t="shared" si="223"/>
        <v>162.03647729755193</v>
      </c>
      <c r="F2412" s="1">
        <f t="shared" si="224"/>
        <v>8648.2979545951057</v>
      </c>
      <c r="G2412" s="1">
        <f t="shared" si="225"/>
        <v>8000.1520454048987</v>
      </c>
      <c r="I2412" s="1">
        <f t="shared" si="226"/>
        <v>0</v>
      </c>
      <c r="J2412" s="1">
        <f t="shared" si="227"/>
        <v>0</v>
      </c>
    </row>
    <row r="2413" spans="1:10" x14ac:dyDescent="0.25">
      <c r="A2413" s="2">
        <v>39955</v>
      </c>
      <c r="B2413" s="1">
        <v>8277.32</v>
      </c>
      <c r="D2413">
        <f t="shared" si="222"/>
        <v>8334.2765000000018</v>
      </c>
      <c r="E2413" s="1">
        <f t="shared" si="223"/>
        <v>152.2865820180821</v>
      </c>
      <c r="F2413" s="1">
        <f t="shared" si="224"/>
        <v>8638.8496640361664</v>
      </c>
      <c r="G2413" s="1">
        <f t="shared" si="225"/>
        <v>8029.7033359638372</v>
      </c>
      <c r="I2413" s="1">
        <f t="shared" si="226"/>
        <v>0</v>
      </c>
      <c r="J2413" s="1">
        <f t="shared" si="227"/>
        <v>0</v>
      </c>
    </row>
    <row r="2414" spans="1:10" x14ac:dyDescent="0.25">
      <c r="A2414" s="2">
        <v>39959</v>
      </c>
      <c r="B2414" s="1">
        <v>8473.49</v>
      </c>
      <c r="D2414">
        <f t="shared" si="222"/>
        <v>8356.7010000000009</v>
      </c>
      <c r="E2414" s="1">
        <f t="shared" si="223"/>
        <v>137.38546909699022</v>
      </c>
      <c r="F2414" s="1">
        <f t="shared" si="224"/>
        <v>8631.4719381939813</v>
      </c>
      <c r="G2414" s="1">
        <f t="shared" si="225"/>
        <v>8081.9300618060206</v>
      </c>
      <c r="I2414" s="1">
        <f t="shared" si="226"/>
        <v>0</v>
      </c>
      <c r="J2414" s="1">
        <f t="shared" si="227"/>
        <v>0</v>
      </c>
    </row>
    <row r="2415" spans="1:10" x14ac:dyDescent="0.25">
      <c r="A2415" s="2">
        <v>39960</v>
      </c>
      <c r="B2415" s="1">
        <v>8300.02</v>
      </c>
      <c r="D2415">
        <f t="shared" si="222"/>
        <v>8370.8544999999995</v>
      </c>
      <c r="E2415" s="1">
        <f t="shared" si="223"/>
        <v>114.29586713766183</v>
      </c>
      <c r="F2415" s="1">
        <f t="shared" si="224"/>
        <v>8599.4462342753231</v>
      </c>
      <c r="G2415" s="1">
        <f t="shared" si="225"/>
        <v>8142.2627657246758</v>
      </c>
      <c r="I2415" s="1">
        <f t="shared" si="226"/>
        <v>0</v>
      </c>
      <c r="J2415" s="1">
        <f t="shared" si="227"/>
        <v>0</v>
      </c>
    </row>
    <row r="2416" spans="1:10" x14ac:dyDescent="0.25">
      <c r="A2416" s="2">
        <v>39961</v>
      </c>
      <c r="B2416" s="1">
        <v>8403.7999999999993</v>
      </c>
      <c r="D2416">
        <f t="shared" si="222"/>
        <v>8381.7579999999998</v>
      </c>
      <c r="E2416" s="1">
        <f t="shared" si="223"/>
        <v>106.23264661110555</v>
      </c>
      <c r="F2416" s="1">
        <f t="shared" si="224"/>
        <v>8594.2232932222105</v>
      </c>
      <c r="G2416" s="1">
        <f t="shared" si="225"/>
        <v>8169.2927067777891</v>
      </c>
      <c r="I2416" s="1">
        <f t="shared" si="226"/>
        <v>0</v>
      </c>
      <c r="J2416" s="1">
        <f t="shared" si="227"/>
        <v>0</v>
      </c>
    </row>
    <row r="2417" spans="1:10" x14ac:dyDescent="0.25">
      <c r="A2417" s="2">
        <v>39962</v>
      </c>
      <c r="B2417" s="1">
        <v>8500.33</v>
      </c>
      <c r="D2417">
        <f t="shared" si="222"/>
        <v>8398.3685000000005</v>
      </c>
      <c r="E2417" s="1">
        <f t="shared" si="223"/>
        <v>97.110106079388217</v>
      </c>
      <c r="F2417" s="1">
        <f t="shared" si="224"/>
        <v>8592.5887121587766</v>
      </c>
      <c r="G2417" s="1">
        <f t="shared" si="225"/>
        <v>8204.1482878412244</v>
      </c>
      <c r="I2417" s="1">
        <f t="shared" si="226"/>
        <v>0</v>
      </c>
      <c r="J2417" s="1">
        <f t="shared" si="227"/>
        <v>0</v>
      </c>
    </row>
    <row r="2418" spans="1:10" x14ac:dyDescent="0.25">
      <c r="A2418" s="2">
        <v>39965</v>
      </c>
      <c r="B2418" s="1">
        <v>8721.44</v>
      </c>
      <c r="D2418">
        <f t="shared" si="222"/>
        <v>8423.82</v>
      </c>
      <c r="E2418" s="1">
        <f t="shared" si="223"/>
        <v>110.78052793699824</v>
      </c>
      <c r="F2418" s="1">
        <f t="shared" si="224"/>
        <v>8645.381055873997</v>
      </c>
      <c r="G2418" s="1">
        <f t="shared" si="225"/>
        <v>8202.2589441260025</v>
      </c>
      <c r="I2418" s="1">
        <f t="shared" si="226"/>
        <v>0</v>
      </c>
      <c r="J2418" s="1">
        <f t="shared" si="227"/>
        <v>0</v>
      </c>
    </row>
    <row r="2419" spans="1:10" x14ac:dyDescent="0.25">
      <c r="A2419" s="2">
        <v>39966</v>
      </c>
      <c r="B2419" s="1">
        <v>8740.8700000000008</v>
      </c>
      <c r="D2419">
        <f t="shared" si="222"/>
        <v>8439.5264999999999</v>
      </c>
      <c r="E2419" s="1">
        <f t="shared" si="223"/>
        <v>130.58039681648265</v>
      </c>
      <c r="F2419" s="1">
        <f t="shared" si="224"/>
        <v>8700.6872936329655</v>
      </c>
      <c r="G2419" s="1">
        <f t="shared" si="225"/>
        <v>8178.3657063670344</v>
      </c>
      <c r="I2419" s="1">
        <f t="shared" si="226"/>
        <v>0</v>
      </c>
      <c r="J2419" s="1">
        <f t="shared" si="227"/>
        <v>0</v>
      </c>
    </row>
    <row r="2420" spans="1:10" x14ac:dyDescent="0.25">
      <c r="A2420" s="2">
        <v>39967</v>
      </c>
      <c r="B2420" s="1">
        <v>8675.24</v>
      </c>
      <c r="D2420">
        <f t="shared" si="222"/>
        <v>8452.7559999999994</v>
      </c>
      <c r="E2420" s="1">
        <f t="shared" si="223"/>
        <v>140.04488728261401</v>
      </c>
      <c r="F2420" s="1">
        <f t="shared" si="224"/>
        <v>8732.8457745652267</v>
      </c>
      <c r="G2420" s="1">
        <f t="shared" si="225"/>
        <v>8172.6662254347711</v>
      </c>
      <c r="I2420" s="1">
        <f t="shared" si="226"/>
        <v>0</v>
      </c>
      <c r="J2420" s="1">
        <f t="shared" si="227"/>
        <v>8675.24</v>
      </c>
    </row>
    <row r="2421" spans="1:10" x14ac:dyDescent="0.25">
      <c r="A2421" s="2">
        <v>39968</v>
      </c>
      <c r="B2421" s="1">
        <v>8750.24</v>
      </c>
      <c r="D2421">
        <f t="shared" si="222"/>
        <v>8464.6540000000005</v>
      </c>
      <c r="E2421" s="1">
        <f t="shared" si="223"/>
        <v>154.00873103171799</v>
      </c>
      <c r="F2421" s="1">
        <f t="shared" si="224"/>
        <v>8772.6714620634357</v>
      </c>
      <c r="G2421" s="1">
        <f t="shared" si="225"/>
        <v>8156.6365379365643</v>
      </c>
      <c r="I2421" s="1">
        <f t="shared" si="226"/>
        <v>0</v>
      </c>
      <c r="J2421" s="1">
        <f t="shared" si="227"/>
        <v>0</v>
      </c>
    </row>
    <row r="2422" spans="1:10" x14ac:dyDescent="0.25">
      <c r="A2422" s="2">
        <v>39969</v>
      </c>
      <c r="B2422" s="1">
        <v>8763.1299999999992</v>
      </c>
      <c r="D2422">
        <f t="shared" si="222"/>
        <v>8482.3180000000011</v>
      </c>
      <c r="E2422" s="1">
        <f t="shared" si="223"/>
        <v>166.46589604480565</v>
      </c>
      <c r="F2422" s="1">
        <f t="shared" si="224"/>
        <v>8815.249792089613</v>
      </c>
      <c r="G2422" s="1">
        <f t="shared" si="225"/>
        <v>8149.3862079103901</v>
      </c>
      <c r="I2422" s="1">
        <f t="shared" si="226"/>
        <v>0</v>
      </c>
      <c r="J2422" s="1">
        <f t="shared" si="227"/>
        <v>0</v>
      </c>
    </row>
    <row r="2423" spans="1:10" x14ac:dyDescent="0.25">
      <c r="A2423" s="2">
        <v>39972</v>
      </c>
      <c r="B2423" s="1">
        <v>8764.49</v>
      </c>
      <c r="D2423">
        <f t="shared" si="222"/>
        <v>8491.81</v>
      </c>
      <c r="E2423" s="1">
        <f t="shared" si="223"/>
        <v>176.56610221104171</v>
      </c>
      <c r="F2423" s="1">
        <f t="shared" si="224"/>
        <v>8844.9422044220828</v>
      </c>
      <c r="G2423" s="1">
        <f t="shared" si="225"/>
        <v>8138.6777955779162</v>
      </c>
      <c r="I2423" s="1">
        <f t="shared" si="226"/>
        <v>0</v>
      </c>
      <c r="J2423" s="1">
        <f t="shared" si="227"/>
        <v>0</v>
      </c>
    </row>
    <row r="2424" spans="1:10" x14ac:dyDescent="0.25">
      <c r="A2424" s="2">
        <v>39973</v>
      </c>
      <c r="B2424" s="1">
        <v>8763.06</v>
      </c>
      <c r="D2424">
        <f t="shared" si="222"/>
        <v>8509.0244999999995</v>
      </c>
      <c r="E2424" s="1">
        <f t="shared" si="223"/>
        <v>185.17919830464228</v>
      </c>
      <c r="F2424" s="1">
        <f t="shared" si="224"/>
        <v>8879.3828966092842</v>
      </c>
      <c r="G2424" s="1">
        <f t="shared" si="225"/>
        <v>8138.6661033907149</v>
      </c>
      <c r="I2424" s="1">
        <f t="shared" si="226"/>
        <v>0</v>
      </c>
      <c r="J2424" s="1">
        <f t="shared" si="227"/>
        <v>0</v>
      </c>
    </row>
    <row r="2425" spans="1:10" x14ac:dyDescent="0.25">
      <c r="A2425" s="2">
        <v>39974</v>
      </c>
      <c r="B2425" s="1">
        <v>8739.02</v>
      </c>
      <c r="D2425">
        <f t="shared" si="222"/>
        <v>8522.52</v>
      </c>
      <c r="E2425" s="1">
        <f t="shared" si="223"/>
        <v>191.50573124582994</v>
      </c>
      <c r="F2425" s="1">
        <f t="shared" si="224"/>
        <v>8905.5314624916609</v>
      </c>
      <c r="G2425" s="1">
        <f t="shared" si="225"/>
        <v>8139.5085375083409</v>
      </c>
      <c r="I2425" s="1">
        <f t="shared" si="226"/>
        <v>0</v>
      </c>
      <c r="J2425" s="1">
        <f t="shared" si="227"/>
        <v>0</v>
      </c>
    </row>
    <row r="2426" spans="1:10" x14ac:dyDescent="0.25">
      <c r="A2426" s="2">
        <v>39975</v>
      </c>
      <c r="B2426" s="1">
        <v>8770.92</v>
      </c>
      <c r="D2426">
        <f t="shared" si="222"/>
        <v>8546.8215</v>
      </c>
      <c r="E2426" s="1">
        <f t="shared" si="223"/>
        <v>190.64524476826071</v>
      </c>
      <c r="F2426" s="1">
        <f t="shared" si="224"/>
        <v>8928.1119895365209</v>
      </c>
      <c r="G2426" s="1">
        <f t="shared" si="225"/>
        <v>8165.5310104634782</v>
      </c>
      <c r="I2426" s="1">
        <f t="shared" si="226"/>
        <v>0</v>
      </c>
      <c r="J2426" s="1">
        <f t="shared" si="227"/>
        <v>0</v>
      </c>
    </row>
    <row r="2427" spans="1:10" x14ac:dyDescent="0.25">
      <c r="A2427" s="2">
        <v>39976</v>
      </c>
      <c r="B2427" s="1">
        <v>8799.26</v>
      </c>
      <c r="D2427">
        <f t="shared" si="222"/>
        <v>8570.2185000000009</v>
      </c>
      <c r="E2427" s="1">
        <f t="shared" si="223"/>
        <v>191.47429261587581</v>
      </c>
      <c r="F2427" s="1">
        <f t="shared" si="224"/>
        <v>8953.1670852317529</v>
      </c>
      <c r="G2427" s="1">
        <f t="shared" si="225"/>
        <v>8187.2699147682488</v>
      </c>
      <c r="I2427" s="1">
        <f t="shared" si="226"/>
        <v>0</v>
      </c>
      <c r="J2427" s="1">
        <f t="shared" si="227"/>
        <v>0</v>
      </c>
    </row>
    <row r="2428" spans="1:10" x14ac:dyDescent="0.25">
      <c r="A2428" s="2">
        <v>39979</v>
      </c>
      <c r="B2428" s="1">
        <v>8612.1299999999992</v>
      </c>
      <c r="D2428">
        <f t="shared" si="222"/>
        <v>8587.3930000000018</v>
      </c>
      <c r="E2428" s="1">
        <f t="shared" si="223"/>
        <v>178.62751857146765</v>
      </c>
      <c r="F2428" s="1">
        <f t="shared" si="224"/>
        <v>8944.648037142937</v>
      </c>
      <c r="G2428" s="1">
        <f t="shared" si="225"/>
        <v>8230.1379628570667</v>
      </c>
      <c r="I2428" s="1">
        <f t="shared" si="226"/>
        <v>0</v>
      </c>
      <c r="J2428" s="1">
        <f t="shared" si="227"/>
        <v>0</v>
      </c>
    </row>
    <row r="2429" spans="1:10" x14ac:dyDescent="0.25">
      <c r="A2429" s="2">
        <v>39980</v>
      </c>
      <c r="B2429" s="1">
        <v>8504.67</v>
      </c>
      <c r="D2429">
        <f t="shared" si="222"/>
        <v>8587.4225000000024</v>
      </c>
      <c r="E2429" s="1">
        <f t="shared" si="223"/>
        <v>178.61380534200043</v>
      </c>
      <c r="F2429" s="1">
        <f t="shared" si="224"/>
        <v>8944.6501106840042</v>
      </c>
      <c r="G2429" s="1">
        <f t="shared" si="225"/>
        <v>8230.1948893160006</v>
      </c>
      <c r="I2429" s="1">
        <f t="shared" si="226"/>
        <v>0</v>
      </c>
      <c r="J2429" s="1">
        <f t="shared" si="227"/>
        <v>0</v>
      </c>
    </row>
    <row r="2430" spans="1:10" x14ac:dyDescent="0.25">
      <c r="A2430" s="2">
        <v>39981</v>
      </c>
      <c r="B2430" s="1">
        <v>8497.18</v>
      </c>
      <c r="D2430">
        <f t="shared" si="222"/>
        <v>8588.5390000000025</v>
      </c>
      <c r="E2430" s="1">
        <f t="shared" si="223"/>
        <v>177.97528462963618</v>
      </c>
      <c r="F2430" s="1">
        <f t="shared" si="224"/>
        <v>8944.4895692592745</v>
      </c>
      <c r="G2430" s="1">
        <f t="shared" si="225"/>
        <v>8232.5884307407305</v>
      </c>
      <c r="I2430" s="1">
        <f t="shared" si="226"/>
        <v>0</v>
      </c>
      <c r="J2430" s="1">
        <f t="shared" si="227"/>
        <v>0</v>
      </c>
    </row>
    <row r="2431" spans="1:10" x14ac:dyDescent="0.25">
      <c r="A2431" s="2">
        <v>39982</v>
      </c>
      <c r="B2431" s="1">
        <v>8555.6</v>
      </c>
      <c r="D2431">
        <f t="shared" si="222"/>
        <v>8595.2170000000006</v>
      </c>
      <c r="E2431" s="1">
        <f t="shared" si="223"/>
        <v>174.06538797532389</v>
      </c>
      <c r="F2431" s="1">
        <f t="shared" si="224"/>
        <v>8943.3477759506477</v>
      </c>
      <c r="G2431" s="1">
        <f t="shared" si="225"/>
        <v>8247.0862240493534</v>
      </c>
      <c r="I2431" s="1">
        <f t="shared" si="226"/>
        <v>0</v>
      </c>
      <c r="J2431" s="1">
        <f t="shared" si="227"/>
        <v>0</v>
      </c>
    </row>
    <row r="2432" spans="1:10" x14ac:dyDescent="0.25">
      <c r="A2432" s="2">
        <v>39983</v>
      </c>
      <c r="B2432" s="1">
        <v>8539.73</v>
      </c>
      <c r="D2432">
        <f t="shared" si="222"/>
        <v>8607.5970000000016</v>
      </c>
      <c r="E2432" s="1">
        <f t="shared" si="223"/>
        <v>160.33199546877725</v>
      </c>
      <c r="F2432" s="1">
        <f t="shared" si="224"/>
        <v>8928.2609909375569</v>
      </c>
      <c r="G2432" s="1">
        <f t="shared" si="225"/>
        <v>8286.9330090624462</v>
      </c>
      <c r="I2432" s="1">
        <f t="shared" si="226"/>
        <v>0</v>
      </c>
      <c r="J2432" s="1">
        <f t="shared" si="227"/>
        <v>0</v>
      </c>
    </row>
    <row r="2433" spans="1:10" x14ac:dyDescent="0.25">
      <c r="A2433" s="2">
        <v>39986</v>
      </c>
      <c r="B2433" s="1">
        <v>8339.01</v>
      </c>
      <c r="D2433">
        <f t="shared" si="222"/>
        <v>8610.6815000000024</v>
      </c>
      <c r="E2433" s="1">
        <f t="shared" si="223"/>
        <v>154.43328210832664</v>
      </c>
      <c r="F2433" s="1">
        <f t="shared" si="224"/>
        <v>8919.5480642166549</v>
      </c>
      <c r="G2433" s="1">
        <f t="shared" si="225"/>
        <v>8301.8149357833499</v>
      </c>
      <c r="I2433" s="1">
        <f t="shared" si="226"/>
        <v>0</v>
      </c>
      <c r="J2433" s="1">
        <f t="shared" si="227"/>
        <v>0</v>
      </c>
    </row>
    <row r="2434" spans="1:10" x14ac:dyDescent="0.25">
      <c r="A2434" s="2">
        <v>39987</v>
      </c>
      <c r="B2434" s="1">
        <v>8322.91</v>
      </c>
      <c r="D2434">
        <f t="shared" si="222"/>
        <v>8603.152500000002</v>
      </c>
      <c r="E2434" s="1">
        <f t="shared" si="223"/>
        <v>164.29394148522334</v>
      </c>
      <c r="F2434" s="1">
        <f t="shared" si="224"/>
        <v>8931.740382970449</v>
      </c>
      <c r="G2434" s="1">
        <f t="shared" si="225"/>
        <v>8274.5646170295549</v>
      </c>
      <c r="I2434" s="1">
        <f t="shared" si="226"/>
        <v>0</v>
      </c>
      <c r="J2434" s="1">
        <f t="shared" si="227"/>
        <v>0</v>
      </c>
    </row>
    <row r="2435" spans="1:10" x14ac:dyDescent="0.25">
      <c r="A2435" s="2">
        <v>39988</v>
      </c>
      <c r="B2435" s="1">
        <v>8299.86</v>
      </c>
      <c r="D2435">
        <f t="shared" si="222"/>
        <v>8603.1445000000003</v>
      </c>
      <c r="E2435" s="1">
        <f t="shared" si="223"/>
        <v>164.30870501817606</v>
      </c>
      <c r="F2435" s="1">
        <f t="shared" si="224"/>
        <v>8931.7619100363518</v>
      </c>
      <c r="G2435" s="1">
        <f t="shared" si="225"/>
        <v>8274.5270899636489</v>
      </c>
      <c r="I2435" s="1">
        <f t="shared" si="226"/>
        <v>0</v>
      </c>
      <c r="J2435" s="1">
        <f t="shared" si="227"/>
        <v>0</v>
      </c>
    </row>
    <row r="2436" spans="1:10" x14ac:dyDescent="0.25">
      <c r="A2436" s="2">
        <v>39989</v>
      </c>
      <c r="B2436" s="1">
        <v>8472.4</v>
      </c>
      <c r="D2436">
        <f t="shared" si="222"/>
        <v>8606.5745000000006</v>
      </c>
      <c r="E2436" s="1">
        <f t="shared" si="223"/>
        <v>160.78986402988835</v>
      </c>
      <c r="F2436" s="1">
        <f t="shared" si="224"/>
        <v>8928.1542280597769</v>
      </c>
      <c r="G2436" s="1">
        <f t="shared" si="225"/>
        <v>8284.9947719402244</v>
      </c>
      <c r="I2436" s="1">
        <f t="shared" si="226"/>
        <v>0</v>
      </c>
      <c r="J2436" s="1">
        <f t="shared" si="227"/>
        <v>0</v>
      </c>
    </row>
    <row r="2437" spans="1:10" x14ac:dyDescent="0.25">
      <c r="A2437" s="2">
        <v>39990</v>
      </c>
      <c r="B2437" s="1">
        <v>8438.39</v>
      </c>
      <c r="D2437">
        <f t="shared" si="222"/>
        <v>8603.4774999999991</v>
      </c>
      <c r="E2437" s="1">
        <f t="shared" si="223"/>
        <v>163.38205402904563</v>
      </c>
      <c r="F2437" s="1">
        <f t="shared" si="224"/>
        <v>8930.2416080580897</v>
      </c>
      <c r="G2437" s="1">
        <f t="shared" si="225"/>
        <v>8276.7133919419084</v>
      </c>
      <c r="I2437" s="1">
        <f t="shared" si="226"/>
        <v>0</v>
      </c>
      <c r="J2437" s="1">
        <f t="shared" si="227"/>
        <v>0</v>
      </c>
    </row>
    <row r="2438" spans="1:10" x14ac:dyDescent="0.25">
      <c r="A2438" s="2">
        <v>39993</v>
      </c>
      <c r="B2438" s="1">
        <v>8529.3799999999992</v>
      </c>
      <c r="D2438">
        <f t="shared" si="222"/>
        <v>8593.8744999999999</v>
      </c>
      <c r="E2438" s="1">
        <f t="shared" si="223"/>
        <v>161.80309754374292</v>
      </c>
      <c r="F2438" s="1">
        <f t="shared" si="224"/>
        <v>8917.4806950874863</v>
      </c>
      <c r="G2438" s="1">
        <f t="shared" si="225"/>
        <v>8270.2683049125135</v>
      </c>
      <c r="I2438" s="1">
        <f t="shared" si="226"/>
        <v>0</v>
      </c>
      <c r="J2438" s="1">
        <f t="shared" si="227"/>
        <v>0</v>
      </c>
    </row>
    <row r="2439" spans="1:10" x14ac:dyDescent="0.25">
      <c r="A2439" s="2">
        <v>39994</v>
      </c>
      <c r="B2439" s="1">
        <v>8447</v>
      </c>
      <c r="D2439">
        <f t="shared" si="222"/>
        <v>8579.1810000000005</v>
      </c>
      <c r="E2439" s="1">
        <f t="shared" si="223"/>
        <v>161.12903375555871</v>
      </c>
      <c r="F2439" s="1">
        <f t="shared" si="224"/>
        <v>8901.4390675111172</v>
      </c>
      <c r="G2439" s="1">
        <f t="shared" si="225"/>
        <v>8256.9229324888838</v>
      </c>
      <c r="I2439" s="1">
        <f t="shared" si="226"/>
        <v>0</v>
      </c>
      <c r="J2439" s="1">
        <f t="shared" si="227"/>
        <v>0</v>
      </c>
    </row>
    <row r="2440" spans="1:10" x14ac:dyDescent="0.25">
      <c r="A2440" s="2">
        <v>39995</v>
      </c>
      <c r="B2440" s="1">
        <v>8504.06</v>
      </c>
      <c r="D2440">
        <f t="shared" si="222"/>
        <v>8570.6219999999994</v>
      </c>
      <c r="E2440" s="1">
        <f t="shared" si="223"/>
        <v>160.34369552932219</v>
      </c>
      <c r="F2440" s="1">
        <f t="shared" si="224"/>
        <v>8891.3093910586431</v>
      </c>
      <c r="G2440" s="1">
        <f t="shared" si="225"/>
        <v>8249.9346089413557</v>
      </c>
      <c r="I2440" s="1">
        <f t="shared" si="226"/>
        <v>0</v>
      </c>
      <c r="J2440" s="1">
        <f t="shared" si="227"/>
        <v>0</v>
      </c>
    </row>
    <row r="2441" spans="1:10" x14ac:dyDescent="0.25">
      <c r="A2441" s="2">
        <v>39996</v>
      </c>
      <c r="B2441" s="1">
        <v>8280.74</v>
      </c>
      <c r="D2441">
        <f t="shared" si="222"/>
        <v>8547.146999999999</v>
      </c>
      <c r="E2441" s="1">
        <f t="shared" si="223"/>
        <v>166.57572593568361</v>
      </c>
      <c r="F2441" s="1">
        <f t="shared" si="224"/>
        <v>8880.2984518713656</v>
      </c>
      <c r="G2441" s="1">
        <f t="shared" si="225"/>
        <v>8213.9955481286324</v>
      </c>
      <c r="I2441" s="1">
        <f t="shared" si="226"/>
        <v>0</v>
      </c>
      <c r="J2441" s="1">
        <f t="shared" si="227"/>
        <v>0</v>
      </c>
    </row>
    <row r="2442" spans="1:10" x14ac:dyDescent="0.25">
      <c r="A2442" s="2">
        <v>40000</v>
      </c>
      <c r="B2442" s="1">
        <v>8324.8700000000008</v>
      </c>
      <c r="D2442">
        <f t="shared" si="222"/>
        <v>8525.2339999999986</v>
      </c>
      <c r="E2442" s="1">
        <f t="shared" si="223"/>
        <v>165.54520024452526</v>
      </c>
      <c r="F2442" s="1">
        <f t="shared" si="224"/>
        <v>8856.3244004890494</v>
      </c>
      <c r="G2442" s="1">
        <f t="shared" si="225"/>
        <v>8194.1435995109478</v>
      </c>
      <c r="I2442" s="1">
        <f t="shared" si="226"/>
        <v>0</v>
      </c>
      <c r="J2442" s="1">
        <f t="shared" si="227"/>
        <v>0</v>
      </c>
    </row>
    <row r="2443" spans="1:10" x14ac:dyDescent="0.25">
      <c r="A2443" s="2">
        <v>40001</v>
      </c>
      <c r="B2443" s="1">
        <v>8163.6</v>
      </c>
      <c r="D2443">
        <f t="shared" si="222"/>
        <v>8495.1894999999986</v>
      </c>
      <c r="E2443" s="1">
        <f t="shared" si="223"/>
        <v>173.72198238780825</v>
      </c>
      <c r="F2443" s="1">
        <f t="shared" si="224"/>
        <v>8842.6334647756157</v>
      </c>
      <c r="G2443" s="1">
        <f t="shared" si="225"/>
        <v>8147.7455352243824</v>
      </c>
      <c r="I2443" s="1">
        <f t="shared" si="226"/>
        <v>0</v>
      </c>
      <c r="J2443" s="1">
        <f t="shared" si="227"/>
        <v>0</v>
      </c>
    </row>
    <row r="2444" spans="1:10" x14ac:dyDescent="0.25">
      <c r="A2444" s="2">
        <v>40002</v>
      </c>
      <c r="B2444" s="1">
        <v>8178.41</v>
      </c>
      <c r="D2444">
        <f t="shared" si="222"/>
        <v>8465.9569999999985</v>
      </c>
      <c r="E2444" s="1">
        <f t="shared" si="223"/>
        <v>175.36966799021997</v>
      </c>
      <c r="F2444" s="1">
        <f t="shared" si="224"/>
        <v>8816.6963359804377</v>
      </c>
      <c r="G2444" s="1">
        <f t="shared" si="225"/>
        <v>8115.2176640195585</v>
      </c>
      <c r="I2444" s="1">
        <f t="shared" si="226"/>
        <v>0</v>
      </c>
      <c r="J2444" s="1">
        <f t="shared" si="227"/>
        <v>0</v>
      </c>
    </row>
    <row r="2445" spans="1:10" x14ac:dyDescent="0.25">
      <c r="A2445" s="2">
        <v>40003</v>
      </c>
      <c r="B2445" s="1">
        <v>8183.17</v>
      </c>
      <c r="D2445">
        <f t="shared" si="222"/>
        <v>8438.1645000000008</v>
      </c>
      <c r="E2445" s="1">
        <f t="shared" si="223"/>
        <v>173.93203173869375</v>
      </c>
      <c r="F2445" s="1">
        <f t="shared" si="224"/>
        <v>8786.0285634773882</v>
      </c>
      <c r="G2445" s="1">
        <f t="shared" si="225"/>
        <v>8090.3004365226134</v>
      </c>
      <c r="I2445" s="1">
        <f t="shared" si="226"/>
        <v>0</v>
      </c>
      <c r="J2445" s="1">
        <f t="shared" si="227"/>
        <v>0</v>
      </c>
    </row>
    <row r="2446" spans="1:10" x14ac:dyDescent="0.25">
      <c r="A2446" s="2">
        <v>40004</v>
      </c>
      <c r="B2446" s="1">
        <v>8146.52</v>
      </c>
      <c r="D2446">
        <f t="shared" si="222"/>
        <v>8406.9445000000014</v>
      </c>
      <c r="E2446" s="1">
        <f t="shared" si="223"/>
        <v>167.31460738605566</v>
      </c>
      <c r="F2446" s="1">
        <f t="shared" si="224"/>
        <v>8741.573714772112</v>
      </c>
      <c r="G2446" s="1">
        <f t="shared" si="225"/>
        <v>8072.3152852278899</v>
      </c>
      <c r="I2446" s="1">
        <f t="shared" si="226"/>
        <v>0</v>
      </c>
      <c r="J2446" s="1">
        <f t="shared" si="227"/>
        <v>0</v>
      </c>
    </row>
    <row r="2447" spans="1:10" x14ac:dyDescent="0.25">
      <c r="A2447" s="2">
        <v>40007</v>
      </c>
      <c r="B2447" s="1">
        <v>8331.68</v>
      </c>
      <c r="D2447">
        <f t="shared" si="222"/>
        <v>8383.5655000000006</v>
      </c>
      <c r="E2447" s="1">
        <f t="shared" si="223"/>
        <v>141.54598148569931</v>
      </c>
      <c r="F2447" s="1">
        <f t="shared" si="224"/>
        <v>8666.6574629713996</v>
      </c>
      <c r="G2447" s="1">
        <f t="shared" si="225"/>
        <v>8100.4735370286016</v>
      </c>
      <c r="I2447" s="1">
        <f t="shared" si="226"/>
        <v>0</v>
      </c>
      <c r="J2447" s="1">
        <f t="shared" si="227"/>
        <v>0</v>
      </c>
    </row>
    <row r="2448" spans="1:10" x14ac:dyDescent="0.25">
      <c r="A2448" s="2">
        <v>40008</v>
      </c>
      <c r="B2448" s="1">
        <v>8359.49</v>
      </c>
      <c r="D2448">
        <f t="shared" si="222"/>
        <v>8370.9334999999992</v>
      </c>
      <c r="E2448" s="1">
        <f t="shared" si="223"/>
        <v>131.5013019051521</v>
      </c>
      <c r="F2448" s="1">
        <f t="shared" si="224"/>
        <v>8633.9361038103034</v>
      </c>
      <c r="G2448" s="1">
        <f t="shared" si="225"/>
        <v>8107.930896189695</v>
      </c>
      <c r="I2448" s="1">
        <f t="shared" si="226"/>
        <v>0</v>
      </c>
      <c r="J2448" s="1">
        <f t="shared" si="227"/>
        <v>0</v>
      </c>
    </row>
    <row r="2449" spans="1:10" x14ac:dyDescent="0.25">
      <c r="A2449" s="2">
        <v>40009</v>
      </c>
      <c r="B2449" s="1">
        <v>8616.2099999999991</v>
      </c>
      <c r="D2449">
        <f t="shared" si="222"/>
        <v>8376.5104999999985</v>
      </c>
      <c r="E2449" s="1">
        <f t="shared" si="223"/>
        <v>139.19498904324803</v>
      </c>
      <c r="F2449" s="1">
        <f t="shared" si="224"/>
        <v>8654.9004780864943</v>
      </c>
      <c r="G2449" s="1">
        <f t="shared" si="225"/>
        <v>8098.1205219135027</v>
      </c>
      <c r="I2449" s="1">
        <f t="shared" si="226"/>
        <v>0</v>
      </c>
      <c r="J2449" s="1">
        <f t="shared" si="227"/>
        <v>0</v>
      </c>
    </row>
    <row r="2450" spans="1:10" x14ac:dyDescent="0.25">
      <c r="A2450" s="2">
        <v>40010</v>
      </c>
      <c r="B2450" s="1">
        <v>8711.82</v>
      </c>
      <c r="D2450">
        <f t="shared" si="222"/>
        <v>8387.2424999999985</v>
      </c>
      <c r="E2450" s="1">
        <f t="shared" si="223"/>
        <v>155.41440016533193</v>
      </c>
      <c r="F2450" s="1">
        <f t="shared" si="224"/>
        <v>8698.0713003306628</v>
      </c>
      <c r="G2450" s="1">
        <f t="shared" si="225"/>
        <v>8076.4136996693342</v>
      </c>
      <c r="I2450" s="1">
        <f t="shared" si="226"/>
        <v>0</v>
      </c>
      <c r="J2450" s="1">
        <f t="shared" si="227"/>
        <v>0</v>
      </c>
    </row>
    <row r="2451" spans="1:10" x14ac:dyDescent="0.25">
      <c r="A2451" s="2">
        <v>40011</v>
      </c>
      <c r="B2451" s="1">
        <v>8743.94</v>
      </c>
      <c r="D2451">
        <f t="shared" si="222"/>
        <v>8396.6594999999998</v>
      </c>
      <c r="E2451" s="1">
        <f t="shared" si="223"/>
        <v>170.32145732335059</v>
      </c>
      <c r="F2451" s="1">
        <f t="shared" si="224"/>
        <v>8737.3024146467014</v>
      </c>
      <c r="G2451" s="1">
        <f t="shared" si="225"/>
        <v>8056.016585353299</v>
      </c>
      <c r="I2451" s="1">
        <f t="shared" si="226"/>
        <v>0</v>
      </c>
      <c r="J2451" s="1">
        <f t="shared" si="227"/>
        <v>0</v>
      </c>
    </row>
    <row r="2452" spans="1:10" x14ac:dyDescent="0.25">
      <c r="A2452" s="2">
        <v>40014</v>
      </c>
      <c r="B2452" s="1">
        <v>8848.15</v>
      </c>
      <c r="D2452">
        <f t="shared" si="222"/>
        <v>8412.0805</v>
      </c>
      <c r="E2452" s="1">
        <f t="shared" si="223"/>
        <v>194.78274247158018</v>
      </c>
      <c r="F2452" s="1">
        <f t="shared" si="224"/>
        <v>8801.6459849431612</v>
      </c>
      <c r="G2452" s="1">
        <f t="shared" si="225"/>
        <v>8022.5150150568397</v>
      </c>
      <c r="I2452" s="1">
        <f t="shared" si="226"/>
        <v>0</v>
      </c>
      <c r="J2452" s="1">
        <f t="shared" si="227"/>
        <v>0</v>
      </c>
    </row>
    <row r="2453" spans="1:10" x14ac:dyDescent="0.25">
      <c r="A2453" s="2">
        <v>40015</v>
      </c>
      <c r="B2453" s="1">
        <v>8915.94</v>
      </c>
      <c r="D2453">
        <f t="shared" ref="D2453:D2516" si="228">AVERAGE(B2434:B2453)</f>
        <v>8440.9269999999997</v>
      </c>
      <c r="E2453" s="1">
        <f t="shared" si="223"/>
        <v>222.56448748845793</v>
      </c>
      <c r="F2453" s="1">
        <f t="shared" si="224"/>
        <v>8886.0559749769163</v>
      </c>
      <c r="G2453" s="1">
        <f t="shared" si="225"/>
        <v>7995.7980250230839</v>
      </c>
      <c r="I2453" s="1">
        <f t="shared" si="226"/>
        <v>0</v>
      </c>
      <c r="J2453" s="1">
        <f t="shared" si="227"/>
        <v>0</v>
      </c>
    </row>
    <row r="2454" spans="1:10" x14ac:dyDescent="0.25">
      <c r="A2454" s="2">
        <v>40016</v>
      </c>
      <c r="B2454" s="1">
        <v>8881.26</v>
      </c>
      <c r="D2454">
        <f t="shared" si="228"/>
        <v>8468.8445000000029</v>
      </c>
      <c r="E2454" s="1">
        <f t="shared" ref="E2454:E2517" si="229">STDEVP(B2435:B2454)</f>
        <v>240.32024720100046</v>
      </c>
      <c r="F2454" s="1">
        <f t="shared" ref="F2454:F2517" si="230">D2454+(2*E2454)</f>
        <v>8949.4849944020043</v>
      </c>
      <c r="G2454" s="1">
        <f t="shared" ref="G2454:G2517" si="231">D2454-(2*E2454)</f>
        <v>7988.2040055980024</v>
      </c>
      <c r="I2454" s="1">
        <f t="shared" si="226"/>
        <v>0</v>
      </c>
      <c r="J2454" s="1">
        <f t="shared" si="227"/>
        <v>8881.26</v>
      </c>
    </row>
    <row r="2455" spans="1:10" x14ac:dyDescent="0.25">
      <c r="A2455" s="2">
        <v>40017</v>
      </c>
      <c r="B2455" s="1">
        <v>9069.2900000000009</v>
      </c>
      <c r="D2455">
        <f t="shared" si="228"/>
        <v>8507.3160000000025</v>
      </c>
      <c r="E2455" s="1">
        <f t="shared" si="229"/>
        <v>269.94947076073339</v>
      </c>
      <c r="F2455" s="1">
        <f t="shared" si="230"/>
        <v>9047.2149415214699</v>
      </c>
      <c r="G2455" s="1">
        <f t="shared" si="231"/>
        <v>7967.4170584785361</v>
      </c>
      <c r="I2455" s="1">
        <f t="shared" ref="I2455:I2518" si="232">IF(AND(B2454&lt;G2454,B2455&gt;G2455),B2455+1,0)</f>
        <v>0</v>
      </c>
      <c r="J2455" s="1">
        <f t="shared" ref="J2455:J2518" si="233">IF(AND(B2454&gt;F2454,B2455&lt;F2455),B2455,0)</f>
        <v>0</v>
      </c>
    </row>
    <row r="2456" spans="1:10" x14ac:dyDescent="0.25">
      <c r="A2456" s="2">
        <v>40018</v>
      </c>
      <c r="B2456" s="1">
        <v>9093.24</v>
      </c>
      <c r="D2456">
        <f t="shared" si="228"/>
        <v>8538.358000000002</v>
      </c>
      <c r="E2456" s="1">
        <f t="shared" si="229"/>
        <v>298.35130523595842</v>
      </c>
      <c r="F2456" s="1">
        <f t="shared" si="230"/>
        <v>9135.0606104719191</v>
      </c>
      <c r="G2456" s="1">
        <f t="shared" si="231"/>
        <v>7941.6553895280849</v>
      </c>
      <c r="I2456" s="1">
        <f t="shared" si="232"/>
        <v>0</v>
      </c>
      <c r="J2456" s="1">
        <f t="shared" si="233"/>
        <v>9093.24</v>
      </c>
    </row>
    <row r="2457" spans="1:10" x14ac:dyDescent="0.25">
      <c r="A2457" s="2">
        <v>40021</v>
      </c>
      <c r="B2457" s="1">
        <v>9108.51</v>
      </c>
      <c r="D2457">
        <f t="shared" si="228"/>
        <v>8571.8640000000014</v>
      </c>
      <c r="E2457" s="1">
        <f t="shared" si="229"/>
        <v>321.9391781128852</v>
      </c>
      <c r="F2457" s="1">
        <f t="shared" si="230"/>
        <v>9215.7423562257718</v>
      </c>
      <c r="G2457" s="1">
        <f t="shared" si="231"/>
        <v>7927.985643774231</v>
      </c>
      <c r="I2457" s="1">
        <f t="shared" si="232"/>
        <v>0</v>
      </c>
      <c r="J2457" s="1">
        <f t="shared" si="233"/>
        <v>0</v>
      </c>
    </row>
    <row r="2458" spans="1:10" x14ac:dyDescent="0.25">
      <c r="A2458" s="2">
        <v>40022</v>
      </c>
      <c r="B2458" s="1">
        <v>9096.7199999999993</v>
      </c>
      <c r="D2458">
        <f t="shared" si="228"/>
        <v>8600.2310000000016</v>
      </c>
      <c r="E2458" s="1">
        <f t="shared" si="229"/>
        <v>341.35552469382998</v>
      </c>
      <c r="F2458" s="1">
        <f t="shared" si="230"/>
        <v>9282.9420493876623</v>
      </c>
      <c r="G2458" s="1">
        <f t="shared" si="231"/>
        <v>7917.5199506123417</v>
      </c>
      <c r="I2458" s="1">
        <f t="shared" si="232"/>
        <v>0</v>
      </c>
      <c r="J2458" s="1">
        <f t="shared" si="233"/>
        <v>0</v>
      </c>
    </row>
    <row r="2459" spans="1:10" x14ac:dyDescent="0.25">
      <c r="A2459" s="2">
        <v>40023</v>
      </c>
      <c r="B2459" s="1">
        <v>9070.7199999999993</v>
      </c>
      <c r="D2459">
        <f t="shared" si="228"/>
        <v>8631.4169999999995</v>
      </c>
      <c r="E2459" s="1">
        <f t="shared" si="229"/>
        <v>354.18220682439704</v>
      </c>
      <c r="F2459" s="1">
        <f t="shared" si="230"/>
        <v>9339.7814136487941</v>
      </c>
      <c r="G2459" s="1">
        <f t="shared" si="231"/>
        <v>7923.0525863512057</v>
      </c>
      <c r="I2459" s="1">
        <f t="shared" si="232"/>
        <v>0</v>
      </c>
      <c r="J2459" s="1">
        <f t="shared" si="233"/>
        <v>0</v>
      </c>
    </row>
    <row r="2460" spans="1:10" x14ac:dyDescent="0.25">
      <c r="A2460" s="2">
        <v>40024</v>
      </c>
      <c r="B2460" s="1">
        <v>9154.4599999999991</v>
      </c>
      <c r="D2460">
        <f t="shared" si="228"/>
        <v>8663.9369999999999</v>
      </c>
      <c r="E2460" s="1">
        <f t="shared" si="229"/>
        <v>370.47968088816947</v>
      </c>
      <c r="F2460" s="1">
        <f t="shared" si="230"/>
        <v>9404.8963617763384</v>
      </c>
      <c r="G2460" s="1">
        <f t="shared" si="231"/>
        <v>7922.9776382236614</v>
      </c>
      <c r="I2460" s="1">
        <f t="shared" si="232"/>
        <v>0</v>
      </c>
      <c r="J2460" s="1">
        <f t="shared" si="233"/>
        <v>0</v>
      </c>
    </row>
    <row r="2461" spans="1:10" x14ac:dyDescent="0.25">
      <c r="A2461" s="2">
        <v>40025</v>
      </c>
      <c r="B2461" s="1">
        <v>9171.61</v>
      </c>
      <c r="D2461">
        <f t="shared" si="228"/>
        <v>8708.4804999999997</v>
      </c>
      <c r="E2461" s="1">
        <f t="shared" si="229"/>
        <v>375.25413690557752</v>
      </c>
      <c r="F2461" s="1">
        <f t="shared" si="230"/>
        <v>9458.9887738111538</v>
      </c>
      <c r="G2461" s="1">
        <f t="shared" si="231"/>
        <v>7957.9722261888446</v>
      </c>
      <c r="I2461" s="1">
        <f t="shared" si="232"/>
        <v>0</v>
      </c>
      <c r="J2461" s="1">
        <f t="shared" si="233"/>
        <v>0</v>
      </c>
    </row>
    <row r="2462" spans="1:10" x14ac:dyDescent="0.25">
      <c r="A2462" s="2">
        <v>40028</v>
      </c>
      <c r="B2462" s="1">
        <v>9286.56</v>
      </c>
      <c r="D2462">
        <f t="shared" si="228"/>
        <v>8756.5649999999987</v>
      </c>
      <c r="E2462" s="1">
        <f t="shared" si="229"/>
        <v>384.51852069178659</v>
      </c>
      <c r="F2462" s="1">
        <f t="shared" si="230"/>
        <v>9525.6020413835722</v>
      </c>
      <c r="G2462" s="1">
        <f t="shared" si="231"/>
        <v>7987.5279586164252</v>
      </c>
      <c r="I2462" s="1">
        <f t="shared" si="232"/>
        <v>0</v>
      </c>
      <c r="J2462" s="1">
        <f t="shared" si="233"/>
        <v>0</v>
      </c>
    </row>
    <row r="2463" spans="1:10" x14ac:dyDescent="0.25">
      <c r="A2463" s="2">
        <v>40029</v>
      </c>
      <c r="B2463" s="1">
        <v>9320.19</v>
      </c>
      <c r="D2463">
        <f t="shared" si="228"/>
        <v>8814.3944999999985</v>
      </c>
      <c r="E2463" s="1">
        <f t="shared" si="229"/>
        <v>377.90676648447294</v>
      </c>
      <c r="F2463" s="1">
        <f t="shared" si="230"/>
        <v>9570.2080329689452</v>
      </c>
      <c r="G2463" s="1">
        <f t="shared" si="231"/>
        <v>8058.5809670310528</v>
      </c>
      <c r="I2463" s="1">
        <f t="shared" si="232"/>
        <v>0</v>
      </c>
      <c r="J2463" s="1">
        <f t="shared" si="233"/>
        <v>0</v>
      </c>
    </row>
    <row r="2464" spans="1:10" x14ac:dyDescent="0.25">
      <c r="A2464" s="2">
        <v>40030</v>
      </c>
      <c r="B2464" s="1">
        <v>9280.9699999999993</v>
      </c>
      <c r="D2464">
        <f t="shared" si="228"/>
        <v>8869.5224999999991</v>
      </c>
      <c r="E2464" s="1">
        <f t="shared" si="229"/>
        <v>361.15820414155058</v>
      </c>
      <c r="F2464" s="1">
        <f t="shared" si="230"/>
        <v>9591.8389082831</v>
      </c>
      <c r="G2464" s="1">
        <f t="shared" si="231"/>
        <v>8147.2060917168983</v>
      </c>
      <c r="I2464" s="1">
        <f t="shared" si="232"/>
        <v>0</v>
      </c>
      <c r="J2464" s="1">
        <f t="shared" si="233"/>
        <v>0</v>
      </c>
    </row>
    <row r="2465" spans="1:10" x14ac:dyDescent="0.25">
      <c r="A2465" s="2">
        <v>40031</v>
      </c>
      <c r="B2465" s="1">
        <v>9256.26</v>
      </c>
      <c r="D2465">
        <f t="shared" si="228"/>
        <v>8923.1769999999997</v>
      </c>
      <c r="E2465" s="1">
        <f t="shared" si="229"/>
        <v>333.88733134247542</v>
      </c>
      <c r="F2465" s="1">
        <f t="shared" si="230"/>
        <v>9590.9516626849509</v>
      </c>
      <c r="G2465" s="1">
        <f t="shared" si="231"/>
        <v>8255.4023373150485</v>
      </c>
      <c r="I2465" s="1">
        <f t="shared" si="232"/>
        <v>0</v>
      </c>
      <c r="J2465" s="1">
        <f t="shared" si="233"/>
        <v>0</v>
      </c>
    </row>
    <row r="2466" spans="1:10" x14ac:dyDescent="0.25">
      <c r="A2466" s="2">
        <v>40032</v>
      </c>
      <c r="B2466" s="1">
        <v>9370.07</v>
      </c>
      <c r="D2466">
        <f t="shared" si="228"/>
        <v>8984.3544999999995</v>
      </c>
      <c r="E2466" s="1">
        <f t="shared" si="229"/>
        <v>295.91202478904097</v>
      </c>
      <c r="F2466" s="1">
        <f t="shared" si="230"/>
        <v>9576.1785495780823</v>
      </c>
      <c r="G2466" s="1">
        <f t="shared" si="231"/>
        <v>8392.5304504219166</v>
      </c>
      <c r="I2466" s="1">
        <f t="shared" si="232"/>
        <v>0</v>
      </c>
      <c r="J2466" s="1">
        <f t="shared" si="233"/>
        <v>0</v>
      </c>
    </row>
    <row r="2467" spans="1:10" x14ac:dyDescent="0.25">
      <c r="A2467" s="2">
        <v>40035</v>
      </c>
      <c r="B2467" s="1">
        <v>9337.9500000000007</v>
      </c>
      <c r="D2467">
        <f t="shared" si="228"/>
        <v>9034.6680000000015</v>
      </c>
      <c r="E2467" s="1">
        <f t="shared" si="229"/>
        <v>264.54634162278649</v>
      </c>
      <c r="F2467" s="1">
        <f t="shared" si="230"/>
        <v>9563.7606832455749</v>
      </c>
      <c r="G2467" s="1">
        <f t="shared" si="231"/>
        <v>8505.5753167544281</v>
      </c>
      <c r="I2467" s="1">
        <f t="shared" si="232"/>
        <v>0</v>
      </c>
      <c r="J2467" s="1">
        <f t="shared" si="233"/>
        <v>0</v>
      </c>
    </row>
    <row r="2468" spans="1:10" x14ac:dyDescent="0.25">
      <c r="A2468" s="2">
        <v>40036</v>
      </c>
      <c r="B2468" s="1">
        <v>9241.4500000000007</v>
      </c>
      <c r="D2468">
        <f t="shared" si="228"/>
        <v>9078.7660000000014</v>
      </c>
      <c r="E2468" s="1">
        <f t="shared" si="229"/>
        <v>217.6805146401488</v>
      </c>
      <c r="F2468" s="1">
        <f t="shared" si="230"/>
        <v>9514.1270292802983</v>
      </c>
      <c r="G2468" s="1">
        <f t="shared" si="231"/>
        <v>8643.4049707197046</v>
      </c>
      <c r="I2468" s="1">
        <f t="shared" si="232"/>
        <v>0</v>
      </c>
      <c r="J2468" s="1">
        <f t="shared" si="233"/>
        <v>0</v>
      </c>
    </row>
    <row r="2469" spans="1:10" x14ac:dyDescent="0.25">
      <c r="A2469" s="2">
        <v>40037</v>
      </c>
      <c r="B2469" s="1">
        <v>9361.61</v>
      </c>
      <c r="D2469">
        <f t="shared" si="228"/>
        <v>9116.0360000000019</v>
      </c>
      <c r="E2469" s="1">
        <f t="shared" si="229"/>
        <v>198.23694739881367</v>
      </c>
      <c r="F2469" s="1">
        <f t="shared" si="230"/>
        <v>9512.5098947976294</v>
      </c>
      <c r="G2469" s="1">
        <f t="shared" si="231"/>
        <v>8719.5621052023744</v>
      </c>
      <c r="I2469" s="1">
        <f t="shared" si="232"/>
        <v>0</v>
      </c>
      <c r="J2469" s="1">
        <f t="shared" si="233"/>
        <v>0</v>
      </c>
    </row>
    <row r="2470" spans="1:10" x14ac:dyDescent="0.25">
      <c r="A2470" s="2">
        <v>40038</v>
      </c>
      <c r="B2470" s="1">
        <v>9398.19</v>
      </c>
      <c r="D2470">
        <f t="shared" si="228"/>
        <v>9150.3545000000013</v>
      </c>
      <c r="E2470" s="1">
        <f t="shared" si="229"/>
        <v>184.20408009799897</v>
      </c>
      <c r="F2470" s="1">
        <f t="shared" si="230"/>
        <v>9518.7626601960001</v>
      </c>
      <c r="G2470" s="1">
        <f t="shared" si="231"/>
        <v>8781.9463398040025</v>
      </c>
      <c r="I2470" s="1">
        <f t="shared" si="232"/>
        <v>0</v>
      </c>
      <c r="J2470" s="1">
        <f t="shared" si="233"/>
        <v>0</v>
      </c>
    </row>
    <row r="2471" spans="1:10" x14ac:dyDescent="0.25">
      <c r="A2471" s="2">
        <v>40039</v>
      </c>
      <c r="B2471" s="1">
        <v>9321.4</v>
      </c>
      <c r="D2471">
        <f t="shared" si="228"/>
        <v>9179.2275000000009</v>
      </c>
      <c r="E2471" s="1">
        <f t="shared" si="229"/>
        <v>162.17793887810393</v>
      </c>
      <c r="F2471" s="1">
        <f t="shared" si="230"/>
        <v>9503.5833777562093</v>
      </c>
      <c r="G2471" s="1">
        <f t="shared" si="231"/>
        <v>8854.8716222437924</v>
      </c>
      <c r="I2471" s="1">
        <f t="shared" si="232"/>
        <v>0</v>
      </c>
      <c r="J2471" s="1">
        <f t="shared" si="233"/>
        <v>0</v>
      </c>
    </row>
    <row r="2472" spans="1:10" x14ac:dyDescent="0.25">
      <c r="A2472" s="2">
        <v>40042</v>
      </c>
      <c r="B2472" s="1">
        <v>9135.34</v>
      </c>
      <c r="D2472">
        <f t="shared" si="228"/>
        <v>9193.5870000000032</v>
      </c>
      <c r="E2472" s="1">
        <f t="shared" si="229"/>
        <v>143.91378912738003</v>
      </c>
      <c r="F2472" s="1">
        <f t="shared" si="230"/>
        <v>9481.4145782547639</v>
      </c>
      <c r="G2472" s="1">
        <f t="shared" si="231"/>
        <v>8905.7594217452424</v>
      </c>
      <c r="I2472" s="1">
        <f t="shared" si="232"/>
        <v>0</v>
      </c>
      <c r="J2472" s="1">
        <f t="shared" si="233"/>
        <v>0</v>
      </c>
    </row>
    <row r="2473" spans="1:10" x14ac:dyDescent="0.25">
      <c r="A2473" s="2">
        <v>40043</v>
      </c>
      <c r="B2473" s="1">
        <v>9217.94</v>
      </c>
      <c r="D2473">
        <f t="shared" si="228"/>
        <v>9208.6869999999999</v>
      </c>
      <c r="E2473" s="1">
        <f t="shared" si="229"/>
        <v>129.06753775059016</v>
      </c>
      <c r="F2473" s="1">
        <f t="shared" si="230"/>
        <v>9466.8220755011807</v>
      </c>
      <c r="G2473" s="1">
        <f t="shared" si="231"/>
        <v>8950.5519244988191</v>
      </c>
      <c r="I2473" s="1">
        <f t="shared" si="232"/>
        <v>0</v>
      </c>
      <c r="J2473" s="1">
        <f t="shared" si="233"/>
        <v>0</v>
      </c>
    </row>
    <row r="2474" spans="1:10" x14ac:dyDescent="0.25">
      <c r="A2474" s="2">
        <v>40044</v>
      </c>
      <c r="B2474" s="1">
        <v>9279.16</v>
      </c>
      <c r="D2474">
        <f t="shared" si="228"/>
        <v>9228.5819999999985</v>
      </c>
      <c r="E2474" s="1">
        <f t="shared" si="229"/>
        <v>105.59601529413894</v>
      </c>
      <c r="F2474" s="1">
        <f t="shared" si="230"/>
        <v>9439.7740305882762</v>
      </c>
      <c r="G2474" s="1">
        <f t="shared" si="231"/>
        <v>9017.3899694117208</v>
      </c>
      <c r="I2474" s="1">
        <f t="shared" si="232"/>
        <v>0</v>
      </c>
      <c r="J2474" s="1">
        <f t="shared" si="233"/>
        <v>0</v>
      </c>
    </row>
    <row r="2475" spans="1:10" x14ac:dyDescent="0.25">
      <c r="A2475" s="2">
        <v>40045</v>
      </c>
      <c r="B2475" s="1">
        <v>9350.0499999999993</v>
      </c>
      <c r="D2475">
        <f t="shared" si="228"/>
        <v>9242.619999999999</v>
      </c>
      <c r="E2475" s="1">
        <f t="shared" si="229"/>
        <v>102.09054652611097</v>
      </c>
      <c r="F2475" s="1">
        <f t="shared" si="230"/>
        <v>9446.8010930522214</v>
      </c>
      <c r="G2475" s="1">
        <f t="shared" si="231"/>
        <v>9038.4389069477766</v>
      </c>
      <c r="I2475" s="1">
        <f t="shared" si="232"/>
        <v>0</v>
      </c>
      <c r="J2475" s="1">
        <f t="shared" si="233"/>
        <v>0</v>
      </c>
    </row>
    <row r="2476" spans="1:10" x14ac:dyDescent="0.25">
      <c r="A2476" s="2">
        <v>40046</v>
      </c>
      <c r="B2476" s="1">
        <v>9505.9599999999991</v>
      </c>
      <c r="D2476">
        <f t="shared" si="228"/>
        <v>9263.2559999999976</v>
      </c>
      <c r="E2476" s="1">
        <f t="shared" si="229"/>
        <v>111.12296681604576</v>
      </c>
      <c r="F2476" s="1">
        <f t="shared" si="230"/>
        <v>9485.5019336320893</v>
      </c>
      <c r="G2476" s="1">
        <f t="shared" si="231"/>
        <v>9041.0100663679059</v>
      </c>
      <c r="I2476" s="1">
        <f t="shared" si="232"/>
        <v>0</v>
      </c>
      <c r="J2476" s="1">
        <f t="shared" si="233"/>
        <v>0</v>
      </c>
    </row>
    <row r="2477" spans="1:10" x14ac:dyDescent="0.25">
      <c r="A2477" s="2">
        <v>40049</v>
      </c>
      <c r="B2477" s="1">
        <v>9509.2800000000007</v>
      </c>
      <c r="D2477">
        <f t="shared" si="228"/>
        <v>9283.2945</v>
      </c>
      <c r="E2477" s="1">
        <f t="shared" si="229"/>
        <v>117.37055199133223</v>
      </c>
      <c r="F2477" s="1">
        <f t="shared" si="230"/>
        <v>9518.0356039826638</v>
      </c>
      <c r="G2477" s="1">
        <f t="shared" si="231"/>
        <v>9048.5533960173361</v>
      </c>
      <c r="I2477" s="1">
        <f t="shared" si="232"/>
        <v>0</v>
      </c>
      <c r="J2477" s="1">
        <f t="shared" si="233"/>
        <v>9509.2800000000007</v>
      </c>
    </row>
    <row r="2478" spans="1:10" x14ac:dyDescent="0.25">
      <c r="A2478" s="2">
        <v>40050</v>
      </c>
      <c r="B2478" s="1">
        <v>9539.2900000000009</v>
      </c>
      <c r="D2478">
        <f t="shared" si="228"/>
        <v>9305.4229999999989</v>
      </c>
      <c r="E2478" s="1">
        <f t="shared" si="229"/>
        <v>121.74710904575942</v>
      </c>
      <c r="F2478" s="1">
        <f t="shared" si="230"/>
        <v>9548.9172180915175</v>
      </c>
      <c r="G2478" s="1">
        <f t="shared" si="231"/>
        <v>9061.9287819084802</v>
      </c>
      <c r="I2478" s="1">
        <f t="shared" si="232"/>
        <v>0</v>
      </c>
      <c r="J2478" s="1">
        <f t="shared" si="233"/>
        <v>0</v>
      </c>
    </row>
    <row r="2479" spans="1:10" x14ac:dyDescent="0.25">
      <c r="A2479" s="2">
        <v>40051</v>
      </c>
      <c r="B2479" s="1">
        <v>9543.52</v>
      </c>
      <c r="D2479">
        <f t="shared" si="228"/>
        <v>9329.0629999999983</v>
      </c>
      <c r="E2479" s="1">
        <f t="shared" si="229"/>
        <v>119.7653669513855</v>
      </c>
      <c r="F2479" s="1">
        <f t="shared" si="230"/>
        <v>9568.5937339027696</v>
      </c>
      <c r="G2479" s="1">
        <f t="shared" si="231"/>
        <v>9089.532266097227</v>
      </c>
      <c r="I2479" s="1">
        <f t="shared" si="232"/>
        <v>0</v>
      </c>
      <c r="J2479" s="1">
        <f t="shared" si="233"/>
        <v>0</v>
      </c>
    </row>
    <row r="2480" spans="1:10" x14ac:dyDescent="0.25">
      <c r="A2480" s="2">
        <v>40052</v>
      </c>
      <c r="B2480" s="1">
        <v>9580.6299999999992</v>
      </c>
      <c r="D2480">
        <f t="shared" si="228"/>
        <v>9350.3714999999993</v>
      </c>
      <c r="E2480" s="1">
        <f t="shared" si="229"/>
        <v>124.61813007243362</v>
      </c>
      <c r="F2480" s="1">
        <f t="shared" si="230"/>
        <v>9599.6077601448669</v>
      </c>
      <c r="G2480" s="1">
        <f t="shared" si="231"/>
        <v>9101.1352398551317</v>
      </c>
      <c r="I2480" s="1">
        <f t="shared" si="232"/>
        <v>0</v>
      </c>
      <c r="J2480" s="1">
        <f t="shared" si="233"/>
        <v>0</v>
      </c>
    </row>
    <row r="2481" spans="1:10" x14ac:dyDescent="0.25">
      <c r="A2481" s="2">
        <v>40053</v>
      </c>
      <c r="B2481" s="1">
        <v>9544.2000000000007</v>
      </c>
      <c r="D2481">
        <f t="shared" si="228"/>
        <v>9369.0010000000002</v>
      </c>
      <c r="E2481" s="1">
        <f t="shared" si="229"/>
        <v>124.35156110399258</v>
      </c>
      <c r="F2481" s="1">
        <f t="shared" si="230"/>
        <v>9617.7041222079861</v>
      </c>
      <c r="G2481" s="1">
        <f t="shared" si="231"/>
        <v>9120.2978777920143</v>
      </c>
      <c r="I2481" s="1">
        <f t="shared" si="232"/>
        <v>0</v>
      </c>
      <c r="J2481" s="1">
        <f t="shared" si="233"/>
        <v>0</v>
      </c>
    </row>
    <row r="2482" spans="1:10" x14ac:dyDescent="0.25">
      <c r="A2482" s="2">
        <v>40056</v>
      </c>
      <c r="B2482" s="1">
        <v>9496.2800000000007</v>
      </c>
      <c r="D2482">
        <f t="shared" si="228"/>
        <v>9379.487000000001</v>
      </c>
      <c r="E2482" s="1">
        <f t="shared" si="229"/>
        <v>125.79159678213806</v>
      </c>
      <c r="F2482" s="1">
        <f t="shared" si="230"/>
        <v>9631.0701935642774</v>
      </c>
      <c r="G2482" s="1">
        <f t="shared" si="231"/>
        <v>9127.9038064357246</v>
      </c>
      <c r="I2482" s="1">
        <f t="shared" si="232"/>
        <v>0</v>
      </c>
      <c r="J2482" s="1">
        <f t="shared" si="233"/>
        <v>0</v>
      </c>
    </row>
    <row r="2483" spans="1:10" x14ac:dyDescent="0.25">
      <c r="A2483" s="2">
        <v>40057</v>
      </c>
      <c r="B2483" s="1">
        <v>9310.6</v>
      </c>
      <c r="D2483">
        <f t="shared" si="228"/>
        <v>9379.0075000000015</v>
      </c>
      <c r="E2483" s="1">
        <f t="shared" si="229"/>
        <v>126.0347576216577</v>
      </c>
      <c r="F2483" s="1">
        <f t="shared" si="230"/>
        <v>9631.0770152433161</v>
      </c>
      <c r="G2483" s="1">
        <f t="shared" si="231"/>
        <v>9126.937984756687</v>
      </c>
      <c r="I2483" s="1">
        <f t="shared" si="232"/>
        <v>0</v>
      </c>
      <c r="J2483" s="1">
        <f t="shared" si="233"/>
        <v>0</v>
      </c>
    </row>
    <row r="2484" spans="1:10" x14ac:dyDescent="0.25">
      <c r="A2484" s="2">
        <v>40058</v>
      </c>
      <c r="B2484" s="1">
        <v>9280.67</v>
      </c>
      <c r="D2484">
        <f t="shared" si="228"/>
        <v>9378.9925000000021</v>
      </c>
      <c r="E2484" s="1">
        <f t="shared" si="229"/>
        <v>126.04644195196467</v>
      </c>
      <c r="F2484" s="1">
        <f t="shared" si="230"/>
        <v>9631.0853839039319</v>
      </c>
      <c r="G2484" s="1">
        <f t="shared" si="231"/>
        <v>9126.8996160960724</v>
      </c>
      <c r="I2484" s="1">
        <f t="shared" si="232"/>
        <v>0</v>
      </c>
      <c r="J2484" s="1">
        <f t="shared" si="233"/>
        <v>0</v>
      </c>
    </row>
    <row r="2485" spans="1:10" x14ac:dyDescent="0.25">
      <c r="A2485" s="2">
        <v>40059</v>
      </c>
      <c r="B2485" s="1">
        <v>9344.61</v>
      </c>
      <c r="D2485">
        <f t="shared" si="228"/>
        <v>9383.4100000000035</v>
      </c>
      <c r="E2485" s="1">
        <f t="shared" si="229"/>
        <v>123.18334185270342</v>
      </c>
      <c r="F2485" s="1">
        <f t="shared" si="230"/>
        <v>9629.7766837054096</v>
      </c>
      <c r="G2485" s="1">
        <f t="shared" si="231"/>
        <v>9137.0433162945974</v>
      </c>
      <c r="I2485" s="1">
        <f t="shared" si="232"/>
        <v>0</v>
      </c>
      <c r="J2485" s="1">
        <f t="shared" si="233"/>
        <v>0</v>
      </c>
    </row>
    <row r="2486" spans="1:10" x14ac:dyDescent="0.25">
      <c r="A2486" s="2">
        <v>40060</v>
      </c>
      <c r="B2486" s="1">
        <v>9441.27</v>
      </c>
      <c r="D2486">
        <f t="shared" si="228"/>
        <v>9386.970000000003</v>
      </c>
      <c r="E2486" s="1">
        <f t="shared" si="229"/>
        <v>123.773798964078</v>
      </c>
      <c r="F2486" s="1">
        <f t="shared" si="230"/>
        <v>9634.5175979281594</v>
      </c>
      <c r="G2486" s="1">
        <f t="shared" si="231"/>
        <v>9139.4224020718466</v>
      </c>
      <c r="I2486" s="1">
        <f t="shared" si="232"/>
        <v>0</v>
      </c>
      <c r="J2486" s="1">
        <f t="shared" si="233"/>
        <v>0</v>
      </c>
    </row>
    <row r="2487" spans="1:10" x14ac:dyDescent="0.25">
      <c r="A2487" s="2">
        <v>40064</v>
      </c>
      <c r="B2487" s="1">
        <v>9497.34</v>
      </c>
      <c r="D2487">
        <f t="shared" si="228"/>
        <v>9394.9395000000022</v>
      </c>
      <c r="E2487" s="1">
        <f t="shared" si="229"/>
        <v>125.48055309389578</v>
      </c>
      <c r="F2487" s="1">
        <f t="shared" si="230"/>
        <v>9645.9006061877935</v>
      </c>
      <c r="G2487" s="1">
        <f t="shared" si="231"/>
        <v>9143.9783938122109</v>
      </c>
      <c r="I2487" s="1">
        <f t="shared" si="232"/>
        <v>0</v>
      </c>
      <c r="J2487" s="1">
        <f t="shared" si="233"/>
        <v>0</v>
      </c>
    </row>
    <row r="2488" spans="1:10" x14ac:dyDescent="0.25">
      <c r="A2488" s="2">
        <v>40065</v>
      </c>
      <c r="B2488" s="1">
        <v>9547.2199999999993</v>
      </c>
      <c r="D2488">
        <f t="shared" si="228"/>
        <v>9410.228000000001</v>
      </c>
      <c r="E2488" s="1">
        <f t="shared" si="229"/>
        <v>124.47147133379599</v>
      </c>
      <c r="F2488" s="1">
        <f t="shared" si="230"/>
        <v>9659.1709426675934</v>
      </c>
      <c r="G2488" s="1">
        <f t="shared" si="231"/>
        <v>9161.2850573324085</v>
      </c>
      <c r="I2488" s="1">
        <f t="shared" si="232"/>
        <v>0</v>
      </c>
      <c r="J2488" s="1">
        <f t="shared" si="233"/>
        <v>0</v>
      </c>
    </row>
    <row r="2489" spans="1:10" x14ac:dyDescent="0.25">
      <c r="A2489" s="2">
        <v>40066</v>
      </c>
      <c r="B2489" s="1">
        <v>9627.48</v>
      </c>
      <c r="D2489">
        <f t="shared" si="228"/>
        <v>9423.5215000000026</v>
      </c>
      <c r="E2489" s="1">
        <f t="shared" si="229"/>
        <v>132.50723041687189</v>
      </c>
      <c r="F2489" s="1">
        <f t="shared" si="230"/>
        <v>9688.5359608337458</v>
      </c>
      <c r="G2489" s="1">
        <f t="shared" si="231"/>
        <v>9158.5070391662593</v>
      </c>
      <c r="I2489" s="1">
        <f t="shared" si="232"/>
        <v>0</v>
      </c>
      <c r="J2489" s="1">
        <f t="shared" si="233"/>
        <v>0</v>
      </c>
    </row>
    <row r="2490" spans="1:10" x14ac:dyDescent="0.25">
      <c r="A2490" s="2">
        <v>40067</v>
      </c>
      <c r="B2490" s="1">
        <v>9605.41</v>
      </c>
      <c r="D2490">
        <f t="shared" si="228"/>
        <v>9433.8824999999997</v>
      </c>
      <c r="E2490" s="1">
        <f t="shared" si="229"/>
        <v>138.1046808357703</v>
      </c>
      <c r="F2490" s="1">
        <f t="shared" si="230"/>
        <v>9710.0918616715408</v>
      </c>
      <c r="G2490" s="1">
        <f t="shared" si="231"/>
        <v>9157.6731383284587</v>
      </c>
      <c r="I2490" s="1">
        <f t="shared" si="232"/>
        <v>0</v>
      </c>
      <c r="J2490" s="1">
        <f t="shared" si="233"/>
        <v>0</v>
      </c>
    </row>
    <row r="2491" spans="1:10" x14ac:dyDescent="0.25">
      <c r="A2491" s="2">
        <v>40070</v>
      </c>
      <c r="B2491" s="1">
        <v>9626.7999999999993</v>
      </c>
      <c r="D2491">
        <f t="shared" si="228"/>
        <v>9449.1525000000001</v>
      </c>
      <c r="E2491" s="1">
        <f t="shared" si="229"/>
        <v>141.66147118659316</v>
      </c>
      <c r="F2491" s="1">
        <f t="shared" si="230"/>
        <v>9732.4754423731865</v>
      </c>
      <c r="G2491" s="1">
        <f t="shared" si="231"/>
        <v>9165.8295576268138</v>
      </c>
      <c r="I2491" s="1">
        <f t="shared" si="232"/>
        <v>0</v>
      </c>
      <c r="J2491" s="1">
        <f t="shared" si="233"/>
        <v>0</v>
      </c>
    </row>
    <row r="2492" spans="1:10" x14ac:dyDescent="0.25">
      <c r="A2492" s="2">
        <v>40071</v>
      </c>
      <c r="B2492" s="1">
        <v>9683.41</v>
      </c>
      <c r="D2492">
        <f t="shared" si="228"/>
        <v>9476.5560000000005</v>
      </c>
      <c r="E2492" s="1">
        <f t="shared" si="229"/>
        <v>130.90811725786892</v>
      </c>
      <c r="F2492" s="1">
        <f t="shared" si="230"/>
        <v>9738.3722345157385</v>
      </c>
      <c r="G2492" s="1">
        <f t="shared" si="231"/>
        <v>9214.7397654842625</v>
      </c>
      <c r="I2492" s="1">
        <f t="shared" si="232"/>
        <v>0</v>
      </c>
      <c r="J2492" s="1">
        <f t="shared" si="233"/>
        <v>0</v>
      </c>
    </row>
    <row r="2493" spans="1:10" x14ac:dyDescent="0.25">
      <c r="A2493" s="2">
        <v>40072</v>
      </c>
      <c r="B2493" s="1">
        <v>9791.7099999999991</v>
      </c>
      <c r="D2493">
        <f t="shared" si="228"/>
        <v>9505.2445000000007</v>
      </c>
      <c r="E2493" s="1">
        <f t="shared" si="229"/>
        <v>133.92496236605763</v>
      </c>
      <c r="F2493" s="1">
        <f t="shared" si="230"/>
        <v>9773.0944247321167</v>
      </c>
      <c r="G2493" s="1">
        <f t="shared" si="231"/>
        <v>9237.3945752678846</v>
      </c>
      <c r="I2493" s="1">
        <f t="shared" si="232"/>
        <v>0</v>
      </c>
      <c r="J2493" s="1">
        <f t="shared" si="233"/>
        <v>0</v>
      </c>
    </row>
    <row r="2494" spans="1:10" x14ac:dyDescent="0.25">
      <c r="A2494" s="2">
        <v>40073</v>
      </c>
      <c r="B2494" s="1">
        <v>9783.92</v>
      </c>
      <c r="D2494">
        <f t="shared" si="228"/>
        <v>9530.4825000000019</v>
      </c>
      <c r="E2494" s="1">
        <f t="shared" si="229"/>
        <v>136.47794898352609</v>
      </c>
      <c r="F2494" s="1">
        <f t="shared" si="230"/>
        <v>9803.4383979670547</v>
      </c>
      <c r="G2494" s="1">
        <f t="shared" si="231"/>
        <v>9257.5266020329491</v>
      </c>
      <c r="I2494" s="1">
        <f t="shared" si="232"/>
        <v>0</v>
      </c>
      <c r="J2494" s="1">
        <f t="shared" si="233"/>
        <v>9783.92</v>
      </c>
    </row>
    <row r="2495" spans="1:10" x14ac:dyDescent="0.25">
      <c r="A2495" s="2">
        <v>40074</v>
      </c>
      <c r="B2495" s="1">
        <v>9820.2000000000007</v>
      </c>
      <c r="D2495">
        <f t="shared" si="228"/>
        <v>9553.9900000000016</v>
      </c>
      <c r="E2495" s="1">
        <f t="shared" si="229"/>
        <v>143.675485522061</v>
      </c>
      <c r="F2495" s="1">
        <f t="shared" si="230"/>
        <v>9841.3409710441229</v>
      </c>
      <c r="G2495" s="1">
        <f t="shared" si="231"/>
        <v>9266.6390289558803</v>
      </c>
      <c r="I2495" s="1">
        <f t="shared" si="232"/>
        <v>0</v>
      </c>
      <c r="J2495" s="1">
        <f t="shared" si="233"/>
        <v>0</v>
      </c>
    </row>
    <row r="2496" spans="1:10" x14ac:dyDescent="0.25">
      <c r="A2496" s="2">
        <v>40077</v>
      </c>
      <c r="B2496" s="1">
        <v>9778.86</v>
      </c>
      <c r="D2496">
        <f t="shared" si="228"/>
        <v>9567.6350000000002</v>
      </c>
      <c r="E2496" s="1">
        <f t="shared" si="229"/>
        <v>151.22645573774437</v>
      </c>
      <c r="F2496" s="1">
        <f t="shared" si="230"/>
        <v>9870.0879114754898</v>
      </c>
      <c r="G2496" s="1">
        <f t="shared" si="231"/>
        <v>9265.1820885245106</v>
      </c>
      <c r="I2496" s="1">
        <f t="shared" si="232"/>
        <v>0</v>
      </c>
      <c r="J2496" s="1">
        <f t="shared" si="233"/>
        <v>0</v>
      </c>
    </row>
    <row r="2497" spans="1:10" x14ac:dyDescent="0.25">
      <c r="A2497" s="2">
        <v>40078</v>
      </c>
      <c r="B2497" s="1">
        <v>9829.8700000000008</v>
      </c>
      <c r="D2497">
        <f t="shared" si="228"/>
        <v>9583.6645000000026</v>
      </c>
      <c r="E2497" s="1">
        <f t="shared" si="229"/>
        <v>160.87445572479797</v>
      </c>
      <c r="F2497" s="1">
        <f t="shared" si="230"/>
        <v>9905.4134114495992</v>
      </c>
      <c r="G2497" s="1">
        <f t="shared" si="231"/>
        <v>9261.915588550406</v>
      </c>
      <c r="I2497" s="1">
        <f t="shared" si="232"/>
        <v>0</v>
      </c>
      <c r="J2497" s="1">
        <f t="shared" si="233"/>
        <v>0</v>
      </c>
    </row>
    <row r="2498" spans="1:10" x14ac:dyDescent="0.25">
      <c r="A2498" s="2">
        <v>40079</v>
      </c>
      <c r="B2498" s="1">
        <v>9748.5499999999993</v>
      </c>
      <c r="D2498">
        <f t="shared" si="228"/>
        <v>9594.1274999999987</v>
      </c>
      <c r="E2498" s="1">
        <f t="shared" si="229"/>
        <v>164.4141804369379</v>
      </c>
      <c r="F2498" s="1">
        <f t="shared" si="230"/>
        <v>9922.9558608738753</v>
      </c>
      <c r="G2498" s="1">
        <f t="shared" si="231"/>
        <v>9265.2991391261221</v>
      </c>
      <c r="I2498" s="1">
        <f t="shared" si="232"/>
        <v>0</v>
      </c>
      <c r="J2498" s="1">
        <f t="shared" si="233"/>
        <v>0</v>
      </c>
    </row>
    <row r="2499" spans="1:10" x14ac:dyDescent="0.25">
      <c r="A2499" s="2">
        <v>40080</v>
      </c>
      <c r="B2499" s="1">
        <v>9707.44</v>
      </c>
      <c r="D2499">
        <f t="shared" si="228"/>
        <v>9602.3235000000022</v>
      </c>
      <c r="E2499" s="1">
        <f t="shared" si="229"/>
        <v>165.76724191694203</v>
      </c>
      <c r="F2499" s="1">
        <f t="shared" si="230"/>
        <v>9933.8579838338865</v>
      </c>
      <c r="G2499" s="1">
        <f t="shared" si="231"/>
        <v>9270.789016166118</v>
      </c>
      <c r="I2499" s="1">
        <f t="shared" si="232"/>
        <v>0</v>
      </c>
      <c r="J2499" s="1">
        <f t="shared" si="233"/>
        <v>0</v>
      </c>
    </row>
    <row r="2500" spans="1:10" x14ac:dyDescent="0.25">
      <c r="A2500" s="2">
        <v>40081</v>
      </c>
      <c r="B2500" s="1">
        <v>9665.19</v>
      </c>
      <c r="D2500">
        <f t="shared" si="228"/>
        <v>9606.5515000000014</v>
      </c>
      <c r="E2500" s="1">
        <f t="shared" si="229"/>
        <v>166.23772722444801</v>
      </c>
      <c r="F2500" s="1">
        <f t="shared" si="230"/>
        <v>9939.0269544488983</v>
      </c>
      <c r="G2500" s="1">
        <f t="shared" si="231"/>
        <v>9274.0760455511045</v>
      </c>
      <c r="I2500" s="1">
        <f t="shared" si="232"/>
        <v>0</v>
      </c>
      <c r="J2500" s="1">
        <f t="shared" si="233"/>
        <v>0</v>
      </c>
    </row>
    <row r="2501" spans="1:10" x14ac:dyDescent="0.25">
      <c r="A2501" s="2">
        <v>40084</v>
      </c>
      <c r="B2501" s="1">
        <v>9789.36</v>
      </c>
      <c r="D2501">
        <f t="shared" si="228"/>
        <v>9618.8094999999994</v>
      </c>
      <c r="E2501" s="1">
        <f t="shared" si="229"/>
        <v>170.18015540817325</v>
      </c>
      <c r="F2501" s="1">
        <f t="shared" si="230"/>
        <v>9959.1698108163455</v>
      </c>
      <c r="G2501" s="1">
        <f t="shared" si="231"/>
        <v>9278.4491891836533</v>
      </c>
      <c r="I2501" s="1">
        <f t="shared" si="232"/>
        <v>0</v>
      </c>
      <c r="J2501" s="1">
        <f t="shared" si="233"/>
        <v>0</v>
      </c>
    </row>
    <row r="2502" spans="1:10" x14ac:dyDescent="0.25">
      <c r="A2502" s="2">
        <v>40085</v>
      </c>
      <c r="B2502" s="1">
        <v>9742.2000000000007</v>
      </c>
      <c r="D2502">
        <f t="shared" si="228"/>
        <v>9631.1054999999997</v>
      </c>
      <c r="E2502" s="1">
        <f t="shared" si="229"/>
        <v>169.76654716035785</v>
      </c>
      <c r="F2502" s="1">
        <f t="shared" si="230"/>
        <v>9970.6385943207151</v>
      </c>
      <c r="G2502" s="1">
        <f t="shared" si="231"/>
        <v>9291.5724056792842</v>
      </c>
      <c r="I2502" s="1">
        <f t="shared" si="232"/>
        <v>0</v>
      </c>
      <c r="J2502" s="1">
        <f t="shared" si="233"/>
        <v>0</v>
      </c>
    </row>
    <row r="2503" spans="1:10" x14ac:dyDescent="0.25">
      <c r="A2503" s="2">
        <v>40086</v>
      </c>
      <c r="B2503" s="1">
        <v>9712.2800000000007</v>
      </c>
      <c r="D2503">
        <f t="shared" si="228"/>
        <v>9651.1895000000004</v>
      </c>
      <c r="E2503" s="1">
        <f t="shared" si="229"/>
        <v>153.65737754741883</v>
      </c>
      <c r="F2503" s="1">
        <f t="shared" si="230"/>
        <v>9958.5042550948383</v>
      </c>
      <c r="G2503" s="1">
        <f t="shared" si="231"/>
        <v>9343.8747449051625</v>
      </c>
      <c r="I2503" s="1">
        <f t="shared" si="232"/>
        <v>0</v>
      </c>
      <c r="J2503" s="1">
        <f t="shared" si="233"/>
        <v>0</v>
      </c>
    </row>
    <row r="2504" spans="1:10" x14ac:dyDescent="0.25">
      <c r="A2504" s="2">
        <v>40087</v>
      </c>
      <c r="B2504" s="1">
        <v>9509.2800000000007</v>
      </c>
      <c r="D2504">
        <f t="shared" si="228"/>
        <v>9662.6200000000008</v>
      </c>
      <c r="E2504" s="1">
        <f t="shared" si="229"/>
        <v>132.75019269289217</v>
      </c>
      <c r="F2504" s="1">
        <f t="shared" si="230"/>
        <v>9928.120385385786</v>
      </c>
      <c r="G2504" s="1">
        <f t="shared" si="231"/>
        <v>9397.1196146142156</v>
      </c>
      <c r="I2504" s="1">
        <f t="shared" si="232"/>
        <v>0</v>
      </c>
      <c r="J2504" s="1">
        <f t="shared" si="233"/>
        <v>0</v>
      </c>
    </row>
    <row r="2505" spans="1:10" x14ac:dyDescent="0.25">
      <c r="A2505" s="2">
        <v>40088</v>
      </c>
      <c r="B2505" s="1">
        <v>9487.67</v>
      </c>
      <c r="D2505">
        <f t="shared" si="228"/>
        <v>9669.7730000000029</v>
      </c>
      <c r="E2505" s="1">
        <f t="shared" si="229"/>
        <v>118.51289115956973</v>
      </c>
      <c r="F2505" s="1">
        <f t="shared" si="230"/>
        <v>9906.7987823191415</v>
      </c>
      <c r="G2505" s="1">
        <f t="shared" si="231"/>
        <v>9432.7472176808642</v>
      </c>
      <c r="I2505" s="1">
        <f t="shared" si="232"/>
        <v>0</v>
      </c>
      <c r="J2505" s="1">
        <f t="shared" si="233"/>
        <v>0</v>
      </c>
    </row>
    <row r="2506" spans="1:10" x14ac:dyDescent="0.25">
      <c r="A2506" s="2">
        <v>40091</v>
      </c>
      <c r="B2506" s="1">
        <v>9599.75</v>
      </c>
      <c r="D2506">
        <f t="shared" si="228"/>
        <v>9677.6970000000019</v>
      </c>
      <c r="E2506" s="1">
        <f t="shared" si="229"/>
        <v>107.78216722166998</v>
      </c>
      <c r="F2506" s="1">
        <f t="shared" si="230"/>
        <v>9893.2613344433412</v>
      </c>
      <c r="G2506" s="1">
        <f t="shared" si="231"/>
        <v>9462.1326655566627</v>
      </c>
      <c r="I2506" s="1">
        <f t="shared" si="232"/>
        <v>0</v>
      </c>
      <c r="J2506" s="1">
        <f t="shared" si="233"/>
        <v>0</v>
      </c>
    </row>
    <row r="2507" spans="1:10" x14ac:dyDescent="0.25">
      <c r="A2507" s="2">
        <v>40092</v>
      </c>
      <c r="B2507" s="1">
        <v>9731.25</v>
      </c>
      <c r="D2507">
        <f t="shared" si="228"/>
        <v>9689.3924999999999</v>
      </c>
      <c r="E2507" s="1">
        <f t="shared" si="229"/>
        <v>99.985872345797077</v>
      </c>
      <c r="F2507" s="1">
        <f t="shared" si="230"/>
        <v>9889.3642446915946</v>
      </c>
      <c r="G2507" s="1">
        <f t="shared" si="231"/>
        <v>9489.4207553084052</v>
      </c>
      <c r="I2507" s="1">
        <f t="shared" si="232"/>
        <v>0</v>
      </c>
      <c r="J2507" s="1">
        <f t="shared" si="233"/>
        <v>0</v>
      </c>
    </row>
    <row r="2508" spans="1:10" x14ac:dyDescent="0.25">
      <c r="A2508" s="2">
        <v>40093</v>
      </c>
      <c r="B2508" s="1">
        <v>9725.58</v>
      </c>
      <c r="D2508">
        <f t="shared" si="228"/>
        <v>9698.3104999999996</v>
      </c>
      <c r="E2508" s="1">
        <f t="shared" si="229"/>
        <v>94.723121331330802</v>
      </c>
      <c r="F2508" s="1">
        <f t="shared" si="230"/>
        <v>9887.7567426626611</v>
      </c>
      <c r="G2508" s="1">
        <f t="shared" si="231"/>
        <v>9508.8642573373381</v>
      </c>
      <c r="I2508" s="1">
        <f t="shared" si="232"/>
        <v>0</v>
      </c>
      <c r="J2508" s="1">
        <f t="shared" si="233"/>
        <v>0</v>
      </c>
    </row>
    <row r="2509" spans="1:10" x14ac:dyDescent="0.25">
      <c r="A2509" s="2">
        <v>40094</v>
      </c>
      <c r="B2509" s="1">
        <v>9786.8700000000008</v>
      </c>
      <c r="D2509">
        <f t="shared" si="228"/>
        <v>9706.2800000000007</v>
      </c>
      <c r="E2509" s="1">
        <f t="shared" si="229"/>
        <v>95.132791665124685</v>
      </c>
      <c r="F2509" s="1">
        <f t="shared" si="230"/>
        <v>9896.5455833302494</v>
      </c>
      <c r="G2509" s="1">
        <f t="shared" si="231"/>
        <v>9516.0144166697519</v>
      </c>
      <c r="I2509" s="1">
        <f t="shared" si="232"/>
        <v>0</v>
      </c>
      <c r="J2509" s="1">
        <f t="shared" si="233"/>
        <v>0</v>
      </c>
    </row>
    <row r="2510" spans="1:10" x14ac:dyDescent="0.25">
      <c r="A2510" s="2">
        <v>40095</v>
      </c>
      <c r="B2510" s="1">
        <v>9864.94</v>
      </c>
      <c r="D2510">
        <f t="shared" si="228"/>
        <v>9719.2564999999995</v>
      </c>
      <c r="E2510" s="1">
        <f t="shared" si="229"/>
        <v>98.141583606287995</v>
      </c>
      <c r="F2510" s="1">
        <f t="shared" si="230"/>
        <v>9915.5396672125753</v>
      </c>
      <c r="G2510" s="1">
        <f t="shared" si="231"/>
        <v>9522.9733327874237</v>
      </c>
      <c r="I2510" s="1">
        <f t="shared" si="232"/>
        <v>0</v>
      </c>
      <c r="J2510" s="1">
        <f t="shared" si="233"/>
        <v>0</v>
      </c>
    </row>
    <row r="2511" spans="1:10" x14ac:dyDescent="0.25">
      <c r="A2511" s="2">
        <v>40098</v>
      </c>
      <c r="B2511" s="1">
        <v>9885.7999999999993</v>
      </c>
      <c r="D2511">
        <f t="shared" si="228"/>
        <v>9732.2064999999984</v>
      </c>
      <c r="E2511" s="1">
        <f t="shared" si="229"/>
        <v>102.09551695716121</v>
      </c>
      <c r="F2511" s="1">
        <f t="shared" si="230"/>
        <v>9936.3975339143217</v>
      </c>
      <c r="G2511" s="1">
        <f t="shared" si="231"/>
        <v>9528.0154660856751</v>
      </c>
      <c r="I2511" s="1">
        <f t="shared" si="232"/>
        <v>0</v>
      </c>
      <c r="J2511" s="1">
        <f t="shared" si="233"/>
        <v>0</v>
      </c>
    </row>
    <row r="2512" spans="1:10" x14ac:dyDescent="0.25">
      <c r="A2512" s="2">
        <v>40099</v>
      </c>
      <c r="B2512" s="1">
        <v>9871.06</v>
      </c>
      <c r="D2512">
        <f t="shared" si="228"/>
        <v>9741.5889999999981</v>
      </c>
      <c r="E2512" s="1">
        <f t="shared" si="229"/>
        <v>105.73751973164484</v>
      </c>
      <c r="F2512" s="1">
        <f t="shared" si="230"/>
        <v>9953.0640394632883</v>
      </c>
      <c r="G2512" s="1">
        <f t="shared" si="231"/>
        <v>9530.113960536708</v>
      </c>
      <c r="I2512" s="1">
        <f t="shared" si="232"/>
        <v>0</v>
      </c>
      <c r="J2512" s="1">
        <f t="shared" si="233"/>
        <v>0</v>
      </c>
    </row>
    <row r="2513" spans="1:10" x14ac:dyDescent="0.25">
      <c r="A2513" s="2">
        <v>40100</v>
      </c>
      <c r="B2513" s="1">
        <v>10015.86</v>
      </c>
      <c r="D2513">
        <f t="shared" si="228"/>
        <v>9752.7965000000004</v>
      </c>
      <c r="E2513" s="1">
        <f t="shared" si="229"/>
        <v>121.20411858823114</v>
      </c>
      <c r="F2513" s="1">
        <f t="shared" si="230"/>
        <v>9995.204737176462</v>
      </c>
      <c r="G2513" s="1">
        <f t="shared" si="231"/>
        <v>9510.3882628235388</v>
      </c>
      <c r="I2513" s="1">
        <f t="shared" si="232"/>
        <v>0</v>
      </c>
      <c r="J2513" s="1">
        <f t="shared" si="233"/>
        <v>0</v>
      </c>
    </row>
    <row r="2514" spans="1:10" x14ac:dyDescent="0.25">
      <c r="A2514" s="2">
        <v>40101</v>
      </c>
      <c r="B2514" s="1">
        <v>10062.94</v>
      </c>
      <c r="D2514">
        <f t="shared" si="228"/>
        <v>9766.7474999999977</v>
      </c>
      <c r="E2514" s="1">
        <f t="shared" si="229"/>
        <v>138.76895862818168</v>
      </c>
      <c r="F2514" s="1">
        <f t="shared" si="230"/>
        <v>10044.28541725636</v>
      </c>
      <c r="G2514" s="1">
        <f t="shared" si="231"/>
        <v>9489.2095827436351</v>
      </c>
      <c r="I2514" s="1">
        <f t="shared" si="232"/>
        <v>0</v>
      </c>
      <c r="J2514" s="1">
        <f t="shared" si="233"/>
        <v>0</v>
      </c>
    </row>
    <row r="2515" spans="1:10" x14ac:dyDescent="0.25">
      <c r="A2515" s="2">
        <v>40102</v>
      </c>
      <c r="B2515" s="1">
        <v>9995.91</v>
      </c>
      <c r="D2515">
        <f t="shared" si="228"/>
        <v>9775.5329999999994</v>
      </c>
      <c r="E2515" s="1">
        <f t="shared" si="229"/>
        <v>147.18204017814128</v>
      </c>
      <c r="F2515" s="1">
        <f t="shared" si="230"/>
        <v>10069.897080356282</v>
      </c>
      <c r="G2515" s="1">
        <f t="shared" si="231"/>
        <v>9481.1689196437164</v>
      </c>
      <c r="I2515" s="1">
        <f t="shared" si="232"/>
        <v>0</v>
      </c>
      <c r="J2515" s="1">
        <f t="shared" si="233"/>
        <v>9995.91</v>
      </c>
    </row>
    <row r="2516" spans="1:10" x14ac:dyDescent="0.25">
      <c r="A2516" s="2">
        <v>40105</v>
      </c>
      <c r="B2516" s="1">
        <v>10092.19</v>
      </c>
      <c r="D2516">
        <f t="shared" si="228"/>
        <v>9791.1994999999988</v>
      </c>
      <c r="E2516" s="1">
        <f t="shared" si="229"/>
        <v>162.57350049977396</v>
      </c>
      <c r="F2516" s="1">
        <f t="shared" si="230"/>
        <v>10116.346500999547</v>
      </c>
      <c r="G2516" s="1">
        <f t="shared" si="231"/>
        <v>9466.0524990004506</v>
      </c>
      <c r="I2516" s="1">
        <f t="shared" si="232"/>
        <v>0</v>
      </c>
      <c r="J2516" s="1">
        <f t="shared" si="233"/>
        <v>0</v>
      </c>
    </row>
    <row r="2517" spans="1:10" x14ac:dyDescent="0.25">
      <c r="A2517" s="2">
        <v>40106</v>
      </c>
      <c r="B2517" s="1">
        <v>10041.48</v>
      </c>
      <c r="D2517">
        <f t="shared" ref="D2517:D2580" si="234">AVERAGE(B2498:B2517)</f>
        <v>9801.7800000000025</v>
      </c>
      <c r="E2517" s="1">
        <f t="shared" si="229"/>
        <v>171.39265486011931</v>
      </c>
      <c r="F2517" s="1">
        <f t="shared" si="230"/>
        <v>10144.565309720241</v>
      </c>
      <c r="G2517" s="1">
        <f t="shared" si="231"/>
        <v>9458.9946902797637</v>
      </c>
      <c r="I2517" s="1">
        <f t="shared" si="232"/>
        <v>0</v>
      </c>
      <c r="J2517" s="1">
        <f t="shared" si="233"/>
        <v>0</v>
      </c>
    </row>
    <row r="2518" spans="1:10" x14ac:dyDescent="0.25">
      <c r="A2518" s="2">
        <v>40107</v>
      </c>
      <c r="B2518" s="1">
        <v>9949.36</v>
      </c>
      <c r="D2518">
        <f t="shared" si="234"/>
        <v>9811.8205000000016</v>
      </c>
      <c r="E2518" s="1">
        <f t="shared" ref="E2518:E2581" si="235">STDEVP(B2499:B2518)</f>
        <v>173.84461934368284</v>
      </c>
      <c r="F2518" s="1">
        <f t="shared" ref="F2518:F2581" si="236">D2518+(2*E2518)</f>
        <v>10159.509738687368</v>
      </c>
      <c r="G2518" s="1">
        <f t="shared" ref="G2518:G2581" si="237">D2518-(2*E2518)</f>
        <v>9464.1312613126356</v>
      </c>
      <c r="I2518" s="1">
        <f t="shared" si="232"/>
        <v>0</v>
      </c>
      <c r="J2518" s="1">
        <f t="shared" si="233"/>
        <v>0</v>
      </c>
    </row>
    <row r="2519" spans="1:10" x14ac:dyDescent="0.25">
      <c r="A2519" s="2">
        <v>40108</v>
      </c>
      <c r="B2519" s="1">
        <v>10081.31</v>
      </c>
      <c r="D2519">
        <f t="shared" si="234"/>
        <v>9830.514000000001</v>
      </c>
      <c r="E2519" s="1">
        <f t="shared" si="235"/>
        <v>181.54605427824634</v>
      </c>
      <c r="F2519" s="1">
        <f t="shared" si="236"/>
        <v>10193.606108556494</v>
      </c>
      <c r="G2519" s="1">
        <f t="shared" si="237"/>
        <v>9467.4218914435078</v>
      </c>
      <c r="I2519" s="1">
        <f t="shared" ref="I2519:I2582" si="238">IF(AND(B2518&lt;G2518,B2519&gt;G2519),B2519+1,0)</f>
        <v>0</v>
      </c>
      <c r="J2519" s="1">
        <f t="shared" ref="J2519:J2582" si="239">IF(AND(B2518&gt;F2518,B2519&lt;F2519),B2519,0)</f>
        <v>0</v>
      </c>
    </row>
    <row r="2520" spans="1:10" x14ac:dyDescent="0.25">
      <c r="A2520" s="2">
        <v>40109</v>
      </c>
      <c r="B2520" s="1">
        <v>9972.18</v>
      </c>
      <c r="D2520">
        <f t="shared" si="234"/>
        <v>9845.8635000000013</v>
      </c>
      <c r="E2520" s="1">
        <f t="shared" si="235"/>
        <v>179.88947774327983</v>
      </c>
      <c r="F2520" s="1">
        <f t="shared" si="236"/>
        <v>10205.642455486561</v>
      </c>
      <c r="G2520" s="1">
        <f t="shared" si="237"/>
        <v>9486.0845445134419</v>
      </c>
      <c r="I2520" s="1">
        <f t="shared" si="238"/>
        <v>0</v>
      </c>
      <c r="J2520" s="1">
        <f t="shared" si="239"/>
        <v>0</v>
      </c>
    </row>
    <row r="2521" spans="1:10" x14ac:dyDescent="0.25">
      <c r="A2521" s="2">
        <v>40112</v>
      </c>
      <c r="B2521" s="1">
        <v>9867.9599999999991</v>
      </c>
      <c r="D2521">
        <f t="shared" si="234"/>
        <v>9849.7934999999979</v>
      </c>
      <c r="E2521" s="1">
        <f t="shared" si="235"/>
        <v>179.47021979356344</v>
      </c>
      <c r="F2521" s="1">
        <f t="shared" si="236"/>
        <v>10208.733939587124</v>
      </c>
      <c r="G2521" s="1">
        <f t="shared" si="237"/>
        <v>9490.8530604128719</v>
      </c>
      <c r="I2521" s="1">
        <f t="shared" si="238"/>
        <v>0</v>
      </c>
      <c r="J2521" s="1">
        <f t="shared" si="239"/>
        <v>0</v>
      </c>
    </row>
    <row r="2522" spans="1:10" x14ac:dyDescent="0.25">
      <c r="A2522" s="2">
        <v>40113</v>
      </c>
      <c r="B2522" s="1">
        <v>9882.17</v>
      </c>
      <c r="D2522">
        <f t="shared" si="234"/>
        <v>9856.7920000000013</v>
      </c>
      <c r="E2522" s="1">
        <f t="shared" si="235"/>
        <v>177.8599859889795</v>
      </c>
      <c r="F2522" s="1">
        <f t="shared" si="236"/>
        <v>10212.51197197796</v>
      </c>
      <c r="G2522" s="1">
        <f t="shared" si="237"/>
        <v>9501.072028022043</v>
      </c>
      <c r="I2522" s="1">
        <f t="shared" si="238"/>
        <v>0</v>
      </c>
      <c r="J2522" s="1">
        <f t="shared" si="239"/>
        <v>0</v>
      </c>
    </row>
    <row r="2523" spans="1:10" x14ac:dyDescent="0.25">
      <c r="A2523" s="2">
        <v>40114</v>
      </c>
      <c r="B2523" s="1">
        <v>9762.69</v>
      </c>
      <c r="D2523">
        <f t="shared" si="234"/>
        <v>9859.3125</v>
      </c>
      <c r="E2523" s="1">
        <f t="shared" si="235"/>
        <v>176.14310973963748</v>
      </c>
      <c r="F2523" s="1">
        <f t="shared" si="236"/>
        <v>10211.598719479274</v>
      </c>
      <c r="G2523" s="1">
        <f t="shared" si="237"/>
        <v>9507.0262805207258</v>
      </c>
      <c r="I2523" s="1">
        <f t="shared" si="238"/>
        <v>0</v>
      </c>
      <c r="J2523" s="1">
        <f t="shared" si="239"/>
        <v>0</v>
      </c>
    </row>
    <row r="2524" spans="1:10" x14ac:dyDescent="0.25">
      <c r="A2524" s="2">
        <v>40115</v>
      </c>
      <c r="B2524" s="1">
        <v>9962.58</v>
      </c>
      <c r="D2524">
        <f t="shared" si="234"/>
        <v>9881.9774999999991</v>
      </c>
      <c r="E2524" s="1">
        <f t="shared" si="235"/>
        <v>157.85995109194096</v>
      </c>
      <c r="F2524" s="1">
        <f t="shared" si="236"/>
        <v>10197.697402183881</v>
      </c>
      <c r="G2524" s="1">
        <f t="shared" si="237"/>
        <v>9566.2575978161167</v>
      </c>
      <c r="I2524" s="1">
        <f t="shared" si="238"/>
        <v>0</v>
      </c>
      <c r="J2524" s="1">
        <f t="shared" si="239"/>
        <v>0</v>
      </c>
    </row>
    <row r="2525" spans="1:10" x14ac:dyDescent="0.25">
      <c r="A2525" s="2">
        <v>40116</v>
      </c>
      <c r="B2525" s="1">
        <v>9712.73</v>
      </c>
      <c r="D2525">
        <f t="shared" si="234"/>
        <v>9893.2305000000015</v>
      </c>
      <c r="E2525" s="1">
        <f t="shared" si="235"/>
        <v>135.83611351459527</v>
      </c>
      <c r="F2525" s="1">
        <f t="shared" si="236"/>
        <v>10164.902727029192</v>
      </c>
      <c r="G2525" s="1">
        <f t="shared" si="237"/>
        <v>9621.5582729708112</v>
      </c>
      <c r="I2525" s="1">
        <f t="shared" si="238"/>
        <v>0</v>
      </c>
      <c r="J2525" s="1">
        <f t="shared" si="239"/>
        <v>0</v>
      </c>
    </row>
    <row r="2526" spans="1:10" x14ac:dyDescent="0.25">
      <c r="A2526" s="2">
        <v>40119</v>
      </c>
      <c r="B2526" s="1">
        <v>9789.44</v>
      </c>
      <c r="D2526">
        <f t="shared" si="234"/>
        <v>9902.7150000000001</v>
      </c>
      <c r="E2526" s="1">
        <f t="shared" si="235"/>
        <v>120.80387905609655</v>
      </c>
      <c r="F2526" s="1">
        <f t="shared" si="236"/>
        <v>10144.322758112194</v>
      </c>
      <c r="G2526" s="1">
        <f t="shared" si="237"/>
        <v>9661.1072418878066</v>
      </c>
      <c r="I2526" s="1">
        <f t="shared" si="238"/>
        <v>0</v>
      </c>
      <c r="J2526" s="1">
        <f t="shared" si="239"/>
        <v>0</v>
      </c>
    </row>
    <row r="2527" spans="1:10" x14ac:dyDescent="0.25">
      <c r="A2527" s="2">
        <v>40120</v>
      </c>
      <c r="B2527" s="1">
        <v>9771.91</v>
      </c>
      <c r="D2527">
        <f t="shared" si="234"/>
        <v>9904.7480000000014</v>
      </c>
      <c r="E2527" s="1">
        <f t="shared" si="235"/>
        <v>118.21560470597782</v>
      </c>
      <c r="F2527" s="1">
        <f t="shared" si="236"/>
        <v>10141.179209411957</v>
      </c>
      <c r="G2527" s="1">
        <f t="shared" si="237"/>
        <v>9668.3167905880455</v>
      </c>
      <c r="I2527" s="1">
        <f t="shared" si="238"/>
        <v>0</v>
      </c>
      <c r="J2527" s="1">
        <f t="shared" si="239"/>
        <v>0</v>
      </c>
    </row>
    <row r="2528" spans="1:10" x14ac:dyDescent="0.25">
      <c r="A2528" s="2">
        <v>40121</v>
      </c>
      <c r="B2528" s="1">
        <v>9802.14</v>
      </c>
      <c r="D2528">
        <f t="shared" si="234"/>
        <v>9908.5760000000009</v>
      </c>
      <c r="E2528" s="1">
        <f t="shared" si="235"/>
        <v>113.49729989739849</v>
      </c>
      <c r="F2528" s="1">
        <f t="shared" si="236"/>
        <v>10135.570599794797</v>
      </c>
      <c r="G2528" s="1">
        <f t="shared" si="237"/>
        <v>9681.5814002052048</v>
      </c>
      <c r="I2528" s="1">
        <f t="shared" si="238"/>
        <v>0</v>
      </c>
      <c r="J2528" s="1">
        <f t="shared" si="239"/>
        <v>0</v>
      </c>
    </row>
    <row r="2529" spans="1:10" x14ac:dyDescent="0.25">
      <c r="A2529" s="2">
        <v>40122</v>
      </c>
      <c r="B2529" s="1">
        <v>10005.959999999999</v>
      </c>
      <c r="D2529">
        <f t="shared" si="234"/>
        <v>9919.5304999999971</v>
      </c>
      <c r="E2529" s="1">
        <f t="shared" si="235"/>
        <v>111.78193353467283</v>
      </c>
      <c r="F2529" s="1">
        <f t="shared" si="236"/>
        <v>10143.094367069343</v>
      </c>
      <c r="G2529" s="1">
        <f t="shared" si="237"/>
        <v>9695.966632930651</v>
      </c>
      <c r="I2529" s="1">
        <f t="shared" si="238"/>
        <v>0</v>
      </c>
      <c r="J2529" s="1">
        <f t="shared" si="239"/>
        <v>0</v>
      </c>
    </row>
    <row r="2530" spans="1:10" x14ac:dyDescent="0.25">
      <c r="A2530" s="2">
        <v>40123</v>
      </c>
      <c r="B2530" s="1">
        <v>10023.42</v>
      </c>
      <c r="D2530">
        <f t="shared" si="234"/>
        <v>9927.4545000000016</v>
      </c>
      <c r="E2530" s="1">
        <f t="shared" si="235"/>
        <v>113.23893396155766</v>
      </c>
      <c r="F2530" s="1">
        <f t="shared" si="236"/>
        <v>10153.932367923117</v>
      </c>
      <c r="G2530" s="1">
        <f t="shared" si="237"/>
        <v>9700.9766320768867</v>
      </c>
      <c r="I2530" s="1">
        <f t="shared" si="238"/>
        <v>0</v>
      </c>
      <c r="J2530" s="1">
        <f t="shared" si="239"/>
        <v>0</v>
      </c>
    </row>
    <row r="2531" spans="1:10" x14ac:dyDescent="0.25">
      <c r="A2531" s="2">
        <v>40126</v>
      </c>
      <c r="B2531" s="1">
        <v>10226.94</v>
      </c>
      <c r="D2531">
        <f t="shared" si="234"/>
        <v>9944.5115000000023</v>
      </c>
      <c r="E2531" s="1">
        <f t="shared" si="235"/>
        <v>130.11509629074573</v>
      </c>
      <c r="F2531" s="1">
        <f t="shared" si="236"/>
        <v>10204.741692581494</v>
      </c>
      <c r="G2531" s="1">
        <f t="shared" si="237"/>
        <v>9684.2813074185106</v>
      </c>
      <c r="I2531" s="1">
        <f t="shared" si="238"/>
        <v>0</v>
      </c>
      <c r="J2531" s="1">
        <f t="shared" si="239"/>
        <v>0</v>
      </c>
    </row>
    <row r="2532" spans="1:10" x14ac:dyDescent="0.25">
      <c r="A2532" s="2">
        <v>40127</v>
      </c>
      <c r="B2532" s="1">
        <v>10246.969999999999</v>
      </c>
      <c r="D2532">
        <f t="shared" si="234"/>
        <v>9963.3069999999989</v>
      </c>
      <c r="E2532" s="1">
        <f t="shared" si="235"/>
        <v>144.50248624504704</v>
      </c>
      <c r="F2532" s="1">
        <f t="shared" si="236"/>
        <v>10252.311972490093</v>
      </c>
      <c r="G2532" s="1">
        <f t="shared" si="237"/>
        <v>9674.3020275099043</v>
      </c>
      <c r="I2532" s="1">
        <f t="shared" si="238"/>
        <v>0</v>
      </c>
      <c r="J2532" s="1">
        <f t="shared" si="239"/>
        <v>10246.969999999999</v>
      </c>
    </row>
    <row r="2533" spans="1:10" x14ac:dyDescent="0.25">
      <c r="A2533" s="2">
        <v>40128</v>
      </c>
      <c r="B2533" s="1">
        <v>10291.26</v>
      </c>
      <c r="D2533">
        <f t="shared" si="234"/>
        <v>9977.0770000000011</v>
      </c>
      <c r="E2533" s="1">
        <f t="shared" si="235"/>
        <v>161.03081460080867</v>
      </c>
      <c r="F2533" s="1">
        <f t="shared" si="236"/>
        <v>10299.138629201618</v>
      </c>
      <c r="G2533" s="1">
        <f t="shared" si="237"/>
        <v>9655.0153707983845</v>
      </c>
      <c r="I2533" s="1">
        <f t="shared" si="238"/>
        <v>0</v>
      </c>
      <c r="J2533" s="1">
        <f t="shared" si="239"/>
        <v>0</v>
      </c>
    </row>
    <row r="2534" spans="1:10" x14ac:dyDescent="0.25">
      <c r="A2534" s="2">
        <v>40129</v>
      </c>
      <c r="B2534" s="1">
        <v>10197.469999999999</v>
      </c>
      <c r="D2534">
        <f t="shared" si="234"/>
        <v>9983.8035</v>
      </c>
      <c r="E2534" s="1">
        <f t="shared" si="235"/>
        <v>167.16969950547255</v>
      </c>
      <c r="F2534" s="1">
        <f t="shared" si="236"/>
        <v>10318.142899010945</v>
      </c>
      <c r="G2534" s="1">
        <f t="shared" si="237"/>
        <v>9649.4641009890547</v>
      </c>
      <c r="I2534" s="1">
        <f t="shared" si="238"/>
        <v>0</v>
      </c>
      <c r="J2534" s="1">
        <f t="shared" si="239"/>
        <v>0</v>
      </c>
    </row>
    <row r="2535" spans="1:10" x14ac:dyDescent="0.25">
      <c r="A2535" s="2">
        <v>40130</v>
      </c>
      <c r="B2535" s="1">
        <v>10270.469999999999</v>
      </c>
      <c r="D2535">
        <f t="shared" si="234"/>
        <v>9997.531500000001</v>
      </c>
      <c r="E2535" s="1">
        <f t="shared" si="235"/>
        <v>178.49035322041914</v>
      </c>
      <c r="F2535" s="1">
        <f t="shared" si="236"/>
        <v>10354.512206440839</v>
      </c>
      <c r="G2535" s="1">
        <f t="shared" si="237"/>
        <v>9640.5507935591631</v>
      </c>
      <c r="I2535" s="1">
        <f t="shared" si="238"/>
        <v>0</v>
      </c>
      <c r="J2535" s="1">
        <f t="shared" si="239"/>
        <v>0</v>
      </c>
    </row>
    <row r="2536" spans="1:10" x14ac:dyDescent="0.25">
      <c r="A2536" s="2">
        <v>40133</v>
      </c>
      <c r="B2536" s="1">
        <v>10406.959999999999</v>
      </c>
      <c r="D2536">
        <f t="shared" si="234"/>
        <v>10013.27</v>
      </c>
      <c r="E2536" s="1">
        <f t="shared" si="235"/>
        <v>198.85843975049173</v>
      </c>
      <c r="F2536" s="1">
        <f t="shared" si="236"/>
        <v>10410.986879500984</v>
      </c>
      <c r="G2536" s="1">
        <f t="shared" si="237"/>
        <v>9615.5531204990166</v>
      </c>
      <c r="I2536" s="1">
        <f t="shared" si="238"/>
        <v>0</v>
      </c>
      <c r="J2536" s="1">
        <f t="shared" si="239"/>
        <v>0</v>
      </c>
    </row>
    <row r="2537" spans="1:10" x14ac:dyDescent="0.25">
      <c r="A2537" s="2">
        <v>40134</v>
      </c>
      <c r="B2537" s="1">
        <v>10437.42</v>
      </c>
      <c r="D2537">
        <f t="shared" si="234"/>
        <v>10033.066999999999</v>
      </c>
      <c r="E2537" s="1">
        <f t="shared" si="235"/>
        <v>219.33565321442831</v>
      </c>
      <c r="F2537" s="1">
        <f t="shared" si="236"/>
        <v>10471.738306428855</v>
      </c>
      <c r="G2537" s="1">
        <f t="shared" si="237"/>
        <v>9594.3956935711431</v>
      </c>
      <c r="I2537" s="1">
        <f t="shared" si="238"/>
        <v>0</v>
      </c>
      <c r="J2537" s="1">
        <f t="shared" si="239"/>
        <v>0</v>
      </c>
    </row>
    <row r="2538" spans="1:10" x14ac:dyDescent="0.25">
      <c r="A2538" s="2">
        <v>40135</v>
      </c>
      <c r="B2538" s="1">
        <v>10426.31</v>
      </c>
      <c r="D2538">
        <f t="shared" si="234"/>
        <v>10056.914500000001</v>
      </c>
      <c r="E2538" s="1">
        <f t="shared" si="235"/>
        <v>234.35248083762619</v>
      </c>
      <c r="F2538" s="1">
        <f t="shared" si="236"/>
        <v>10525.619461675253</v>
      </c>
      <c r="G2538" s="1">
        <f t="shared" si="237"/>
        <v>9588.2095383247488</v>
      </c>
      <c r="I2538" s="1">
        <f t="shared" si="238"/>
        <v>0</v>
      </c>
      <c r="J2538" s="1">
        <f t="shared" si="239"/>
        <v>0</v>
      </c>
    </row>
    <row r="2539" spans="1:10" x14ac:dyDescent="0.25">
      <c r="A2539" s="2">
        <v>40136</v>
      </c>
      <c r="B2539" s="1">
        <v>10332.44</v>
      </c>
      <c r="D2539">
        <f t="shared" si="234"/>
        <v>10069.471000000001</v>
      </c>
      <c r="E2539" s="1">
        <f t="shared" si="235"/>
        <v>241.92845557933026</v>
      </c>
      <c r="F2539" s="1">
        <f t="shared" si="236"/>
        <v>10553.327911158662</v>
      </c>
      <c r="G2539" s="1">
        <f t="shared" si="237"/>
        <v>9585.6140888413411</v>
      </c>
      <c r="I2539" s="1">
        <f t="shared" si="238"/>
        <v>0</v>
      </c>
      <c r="J2539" s="1">
        <f t="shared" si="239"/>
        <v>0</v>
      </c>
    </row>
    <row r="2540" spans="1:10" x14ac:dyDescent="0.25">
      <c r="A2540" s="2">
        <v>40137</v>
      </c>
      <c r="B2540" s="1">
        <v>10318.16</v>
      </c>
      <c r="D2540">
        <f t="shared" si="234"/>
        <v>10086.77</v>
      </c>
      <c r="E2540" s="1">
        <f t="shared" si="235"/>
        <v>246.67621737816555</v>
      </c>
      <c r="F2540" s="1">
        <f t="shared" si="236"/>
        <v>10580.122434756331</v>
      </c>
      <c r="G2540" s="1">
        <f t="shared" si="237"/>
        <v>9593.4175652436697</v>
      </c>
      <c r="I2540" s="1">
        <f t="shared" si="238"/>
        <v>0</v>
      </c>
      <c r="J2540" s="1">
        <f t="shared" si="239"/>
        <v>0</v>
      </c>
    </row>
    <row r="2541" spans="1:10" x14ac:dyDescent="0.25">
      <c r="A2541" s="2">
        <v>40140</v>
      </c>
      <c r="B2541" s="1">
        <v>10450.950000000001</v>
      </c>
      <c r="D2541">
        <f t="shared" si="234"/>
        <v>10115.9195</v>
      </c>
      <c r="E2541" s="1">
        <f t="shared" si="235"/>
        <v>253.45004573830718</v>
      </c>
      <c r="F2541" s="1">
        <f t="shared" si="236"/>
        <v>10622.819591476615</v>
      </c>
      <c r="G2541" s="1">
        <f t="shared" si="237"/>
        <v>9609.0194085233852</v>
      </c>
      <c r="I2541" s="1">
        <f t="shared" si="238"/>
        <v>0</v>
      </c>
      <c r="J2541" s="1">
        <f t="shared" si="239"/>
        <v>0</v>
      </c>
    </row>
    <row r="2542" spans="1:10" x14ac:dyDescent="0.25">
      <c r="A2542" s="2">
        <v>40141</v>
      </c>
      <c r="B2542" s="1">
        <v>10433.709999999999</v>
      </c>
      <c r="D2542">
        <f t="shared" si="234"/>
        <v>10143.496500000001</v>
      </c>
      <c r="E2542" s="1">
        <f t="shared" si="235"/>
        <v>256.50347641455068</v>
      </c>
      <c r="F2542" s="1">
        <f t="shared" si="236"/>
        <v>10656.503452829102</v>
      </c>
      <c r="G2542" s="1">
        <f t="shared" si="237"/>
        <v>9630.4895471709006</v>
      </c>
      <c r="I2542" s="1">
        <f t="shared" si="238"/>
        <v>0</v>
      </c>
      <c r="J2542" s="1">
        <f t="shared" si="239"/>
        <v>0</v>
      </c>
    </row>
    <row r="2543" spans="1:10" x14ac:dyDescent="0.25">
      <c r="A2543" s="2">
        <v>40142</v>
      </c>
      <c r="B2543" s="1">
        <v>10464.4</v>
      </c>
      <c r="D2543">
        <f t="shared" si="234"/>
        <v>10178.582</v>
      </c>
      <c r="E2543" s="1">
        <f t="shared" si="235"/>
        <v>249.92261681568556</v>
      </c>
      <c r="F2543" s="1">
        <f t="shared" si="236"/>
        <v>10678.427233631372</v>
      </c>
      <c r="G2543" s="1">
        <f t="shared" si="237"/>
        <v>9678.7367663686291</v>
      </c>
      <c r="I2543" s="1">
        <f t="shared" si="238"/>
        <v>0</v>
      </c>
      <c r="J2543" s="1">
        <f t="shared" si="239"/>
        <v>0</v>
      </c>
    </row>
    <row r="2544" spans="1:10" x14ac:dyDescent="0.25">
      <c r="A2544" s="2">
        <v>40144</v>
      </c>
      <c r="B2544" s="1">
        <v>10309.92</v>
      </c>
      <c r="D2544">
        <f t="shared" si="234"/>
        <v>10195.949000000001</v>
      </c>
      <c r="E2544" s="1">
        <f t="shared" si="235"/>
        <v>246.35206924034551</v>
      </c>
      <c r="F2544" s="1">
        <f t="shared" si="236"/>
        <v>10688.653138480691</v>
      </c>
      <c r="G2544" s="1">
        <f t="shared" si="237"/>
        <v>9703.2448615193098</v>
      </c>
      <c r="I2544" s="1">
        <f t="shared" si="238"/>
        <v>0</v>
      </c>
      <c r="J2544" s="1">
        <f t="shared" si="239"/>
        <v>0</v>
      </c>
    </row>
    <row r="2545" spans="1:10" x14ac:dyDescent="0.25">
      <c r="A2545" s="2">
        <v>40147</v>
      </c>
      <c r="B2545" s="1">
        <v>10344.84</v>
      </c>
      <c r="D2545">
        <f t="shared" si="234"/>
        <v>10227.554500000002</v>
      </c>
      <c r="E2545" s="1">
        <f t="shared" si="235"/>
        <v>221.63896495144985</v>
      </c>
      <c r="F2545" s="1">
        <f t="shared" si="236"/>
        <v>10670.832429902901</v>
      </c>
      <c r="G2545" s="1">
        <f t="shared" si="237"/>
        <v>9784.2765700971031</v>
      </c>
      <c r="I2545" s="1">
        <f t="shared" si="238"/>
        <v>0</v>
      </c>
      <c r="J2545" s="1">
        <f t="shared" si="239"/>
        <v>0</v>
      </c>
    </row>
    <row r="2546" spans="1:10" x14ac:dyDescent="0.25">
      <c r="A2546" s="2">
        <v>40148</v>
      </c>
      <c r="B2546" s="1">
        <v>10471.58</v>
      </c>
      <c r="D2546">
        <f t="shared" si="234"/>
        <v>10261.661499999998</v>
      </c>
      <c r="E2546" s="1">
        <f t="shared" si="235"/>
        <v>203.32424797045243</v>
      </c>
      <c r="F2546" s="1">
        <f t="shared" si="236"/>
        <v>10668.309995940903</v>
      </c>
      <c r="G2546" s="1">
        <f t="shared" si="237"/>
        <v>9855.0130040590939</v>
      </c>
      <c r="I2546" s="1">
        <f t="shared" si="238"/>
        <v>0</v>
      </c>
      <c r="J2546" s="1">
        <f t="shared" si="239"/>
        <v>0</v>
      </c>
    </row>
    <row r="2547" spans="1:10" x14ac:dyDescent="0.25">
      <c r="A2547" s="2">
        <v>40149</v>
      </c>
      <c r="B2547" s="1">
        <v>10452.68</v>
      </c>
      <c r="D2547">
        <f t="shared" si="234"/>
        <v>10295.699999999999</v>
      </c>
      <c r="E2547" s="1">
        <f t="shared" si="235"/>
        <v>173.24464525635429</v>
      </c>
      <c r="F2547" s="1">
        <f t="shared" si="236"/>
        <v>10642.189290512708</v>
      </c>
      <c r="G2547" s="1">
        <f t="shared" si="237"/>
        <v>9949.2107094872899</v>
      </c>
      <c r="I2547" s="1">
        <f t="shared" si="238"/>
        <v>0</v>
      </c>
      <c r="J2547" s="1">
        <f t="shared" si="239"/>
        <v>0</v>
      </c>
    </row>
    <row r="2548" spans="1:10" x14ac:dyDescent="0.25">
      <c r="A2548" s="2">
        <v>40150</v>
      </c>
      <c r="B2548" s="1">
        <v>10366.15</v>
      </c>
      <c r="D2548">
        <f t="shared" si="234"/>
        <v>10323.9005</v>
      </c>
      <c r="E2548" s="1">
        <f t="shared" si="235"/>
        <v>131.47823148624272</v>
      </c>
      <c r="F2548" s="1">
        <f t="shared" si="236"/>
        <v>10586.856962972484</v>
      </c>
      <c r="G2548" s="1">
        <f t="shared" si="237"/>
        <v>10060.944037027515</v>
      </c>
      <c r="I2548" s="1">
        <f t="shared" si="238"/>
        <v>0</v>
      </c>
      <c r="J2548" s="1">
        <f t="shared" si="239"/>
        <v>0</v>
      </c>
    </row>
    <row r="2549" spans="1:10" x14ac:dyDescent="0.25">
      <c r="A2549" s="2">
        <v>40151</v>
      </c>
      <c r="B2549" s="1">
        <v>10388.9</v>
      </c>
      <c r="D2549">
        <f t="shared" si="234"/>
        <v>10343.047499999999</v>
      </c>
      <c r="E2549" s="1">
        <f t="shared" si="235"/>
        <v>109.89475155233755</v>
      </c>
      <c r="F2549" s="1">
        <f t="shared" si="236"/>
        <v>10562.837003104674</v>
      </c>
      <c r="G2549" s="1">
        <f t="shared" si="237"/>
        <v>10123.257996895323</v>
      </c>
      <c r="I2549" s="1">
        <f t="shared" si="238"/>
        <v>0</v>
      </c>
      <c r="J2549" s="1">
        <f t="shared" si="239"/>
        <v>0</v>
      </c>
    </row>
    <row r="2550" spans="1:10" x14ac:dyDescent="0.25">
      <c r="A2550" s="2">
        <v>40154</v>
      </c>
      <c r="B2550" s="1">
        <v>10390.11</v>
      </c>
      <c r="D2550">
        <f t="shared" si="234"/>
        <v>10361.381999999998</v>
      </c>
      <c r="E2550" s="1">
        <f t="shared" si="235"/>
        <v>82.117961104742534</v>
      </c>
      <c r="F2550" s="1">
        <f t="shared" si="236"/>
        <v>10525.617922209483</v>
      </c>
      <c r="G2550" s="1">
        <f t="shared" si="237"/>
        <v>10197.146077790512</v>
      </c>
      <c r="I2550" s="1">
        <f t="shared" si="238"/>
        <v>0</v>
      </c>
      <c r="J2550" s="1">
        <f t="shared" si="239"/>
        <v>0</v>
      </c>
    </row>
    <row r="2551" spans="1:10" x14ac:dyDescent="0.25">
      <c r="A2551" s="2">
        <v>40155</v>
      </c>
      <c r="B2551" s="1">
        <v>10285.969999999999</v>
      </c>
      <c r="D2551">
        <f t="shared" si="234"/>
        <v>10364.333499999997</v>
      </c>
      <c r="E2551" s="1">
        <f t="shared" si="235"/>
        <v>78.200154109503003</v>
      </c>
      <c r="F2551" s="1">
        <f t="shared" si="236"/>
        <v>10520.733808219004</v>
      </c>
      <c r="G2551" s="1">
        <f t="shared" si="237"/>
        <v>10207.93319178099</v>
      </c>
      <c r="I2551" s="1">
        <f t="shared" si="238"/>
        <v>0</v>
      </c>
      <c r="J2551" s="1">
        <f t="shared" si="239"/>
        <v>0</v>
      </c>
    </row>
    <row r="2552" spans="1:10" x14ac:dyDescent="0.25">
      <c r="A2552" s="2">
        <v>40156</v>
      </c>
      <c r="B2552" s="1">
        <v>10337.049999999999</v>
      </c>
      <c r="D2552">
        <f t="shared" si="234"/>
        <v>10368.837499999998</v>
      </c>
      <c r="E2552" s="1">
        <f t="shared" si="235"/>
        <v>73.779997280767205</v>
      </c>
      <c r="F2552" s="1">
        <f t="shared" si="236"/>
        <v>10516.397494561532</v>
      </c>
      <c r="G2552" s="1">
        <f t="shared" si="237"/>
        <v>10221.277505438464</v>
      </c>
      <c r="I2552" s="1">
        <f t="shared" si="238"/>
        <v>0</v>
      </c>
      <c r="J2552" s="1">
        <f t="shared" si="239"/>
        <v>0</v>
      </c>
    </row>
    <row r="2553" spans="1:10" x14ac:dyDescent="0.25">
      <c r="A2553" s="2">
        <v>40157</v>
      </c>
      <c r="B2553" s="1">
        <v>10405.83</v>
      </c>
      <c r="D2553">
        <f t="shared" si="234"/>
        <v>10374.565999999997</v>
      </c>
      <c r="E2553" s="1">
        <f t="shared" si="235"/>
        <v>71.959579723619967</v>
      </c>
      <c r="F2553" s="1">
        <f t="shared" si="236"/>
        <v>10518.485159447237</v>
      </c>
      <c r="G2553" s="1">
        <f t="shared" si="237"/>
        <v>10230.646840552758</v>
      </c>
      <c r="I2553" s="1">
        <f t="shared" si="238"/>
        <v>0</v>
      </c>
      <c r="J2553" s="1">
        <f t="shared" si="239"/>
        <v>0</v>
      </c>
    </row>
    <row r="2554" spans="1:10" x14ac:dyDescent="0.25">
      <c r="A2554" s="2">
        <v>40158</v>
      </c>
      <c r="B2554" s="1">
        <v>10471.5</v>
      </c>
      <c r="D2554">
        <f t="shared" si="234"/>
        <v>10388.267499999996</v>
      </c>
      <c r="E2554" s="1">
        <f t="shared" si="235"/>
        <v>62.386780400578552</v>
      </c>
      <c r="F2554" s="1">
        <f t="shared" si="236"/>
        <v>10513.041060801153</v>
      </c>
      <c r="G2554" s="1">
        <f t="shared" si="237"/>
        <v>10263.493939198839</v>
      </c>
      <c r="I2554" s="1">
        <f t="shared" si="238"/>
        <v>0</v>
      </c>
      <c r="J2554" s="1">
        <f t="shared" si="239"/>
        <v>0</v>
      </c>
    </row>
    <row r="2555" spans="1:10" x14ac:dyDescent="0.25">
      <c r="A2555" s="2">
        <v>40161</v>
      </c>
      <c r="B2555" s="1">
        <v>10501.05</v>
      </c>
      <c r="D2555">
        <f t="shared" si="234"/>
        <v>10399.796499999997</v>
      </c>
      <c r="E2555" s="1">
        <f t="shared" si="235"/>
        <v>60.838923336545001</v>
      </c>
      <c r="F2555" s="1">
        <f t="shared" si="236"/>
        <v>10521.474346673087</v>
      </c>
      <c r="G2555" s="1">
        <f t="shared" si="237"/>
        <v>10278.118653326906</v>
      </c>
      <c r="I2555" s="1">
        <f t="shared" si="238"/>
        <v>0</v>
      </c>
      <c r="J2555" s="1">
        <f t="shared" si="239"/>
        <v>0</v>
      </c>
    </row>
    <row r="2556" spans="1:10" x14ac:dyDescent="0.25">
      <c r="A2556" s="2">
        <v>40162</v>
      </c>
      <c r="B2556" s="1">
        <v>10452</v>
      </c>
      <c r="D2556">
        <f t="shared" si="234"/>
        <v>10402.048499999999</v>
      </c>
      <c r="E2556" s="1">
        <f t="shared" si="235"/>
        <v>61.886974176719946</v>
      </c>
      <c r="F2556" s="1">
        <f t="shared" si="236"/>
        <v>10525.82244835344</v>
      </c>
      <c r="G2556" s="1">
        <f t="shared" si="237"/>
        <v>10278.274551646558</v>
      </c>
      <c r="I2556" s="1">
        <f t="shared" si="238"/>
        <v>0</v>
      </c>
      <c r="J2556" s="1">
        <f t="shared" si="239"/>
        <v>0</v>
      </c>
    </row>
    <row r="2557" spans="1:10" x14ac:dyDescent="0.25">
      <c r="A2557" s="2">
        <v>40163</v>
      </c>
      <c r="B2557" s="1">
        <v>10441.120000000001</v>
      </c>
      <c r="D2557">
        <f t="shared" si="234"/>
        <v>10402.233499999997</v>
      </c>
      <c r="E2557" s="1">
        <f t="shared" si="235"/>
        <v>61.997865308008826</v>
      </c>
      <c r="F2557" s="1">
        <f t="shared" si="236"/>
        <v>10526.229230616014</v>
      </c>
      <c r="G2557" s="1">
        <f t="shared" si="237"/>
        <v>10278.237769383979</v>
      </c>
      <c r="I2557" s="1">
        <f t="shared" si="238"/>
        <v>0</v>
      </c>
      <c r="J2557" s="1">
        <f t="shared" si="239"/>
        <v>0</v>
      </c>
    </row>
    <row r="2558" spans="1:10" x14ac:dyDescent="0.25">
      <c r="A2558" s="2">
        <v>40164</v>
      </c>
      <c r="B2558" s="1">
        <v>10308.26</v>
      </c>
      <c r="D2558">
        <f t="shared" si="234"/>
        <v>10396.330999999996</v>
      </c>
      <c r="E2558" s="1">
        <f t="shared" si="235"/>
        <v>64.972785372030984</v>
      </c>
      <c r="F2558" s="1">
        <f t="shared" si="236"/>
        <v>10526.276570744058</v>
      </c>
      <c r="G2558" s="1">
        <f t="shared" si="237"/>
        <v>10266.385429255935</v>
      </c>
      <c r="I2558" s="1">
        <f t="shared" si="238"/>
        <v>0</v>
      </c>
      <c r="J2558" s="1">
        <f t="shared" si="239"/>
        <v>0</v>
      </c>
    </row>
    <row r="2559" spans="1:10" x14ac:dyDescent="0.25">
      <c r="A2559" s="2">
        <v>40165</v>
      </c>
      <c r="B2559" s="1">
        <v>10328.89</v>
      </c>
      <c r="D2559">
        <f t="shared" si="234"/>
        <v>10396.153499999997</v>
      </c>
      <c r="E2559" s="1">
        <f t="shared" si="235"/>
        <v>65.151690405928903</v>
      </c>
      <c r="F2559" s="1">
        <f t="shared" si="236"/>
        <v>10526.456880811855</v>
      </c>
      <c r="G2559" s="1">
        <f t="shared" si="237"/>
        <v>10265.850119188139</v>
      </c>
      <c r="I2559" s="1">
        <f t="shared" si="238"/>
        <v>0</v>
      </c>
      <c r="J2559" s="1">
        <f t="shared" si="239"/>
        <v>0</v>
      </c>
    </row>
    <row r="2560" spans="1:10" x14ac:dyDescent="0.25">
      <c r="A2560" s="2">
        <v>40168</v>
      </c>
      <c r="B2560" s="1">
        <v>10414.14</v>
      </c>
      <c r="D2560">
        <f t="shared" si="234"/>
        <v>10400.952499999999</v>
      </c>
      <c r="E2560" s="1">
        <f t="shared" si="235"/>
        <v>62.719524621524421</v>
      </c>
      <c r="F2560" s="1">
        <f t="shared" si="236"/>
        <v>10526.391549243048</v>
      </c>
      <c r="G2560" s="1">
        <f t="shared" si="237"/>
        <v>10275.513450756951</v>
      </c>
      <c r="I2560" s="1">
        <f t="shared" si="238"/>
        <v>0</v>
      </c>
      <c r="J2560" s="1">
        <f t="shared" si="239"/>
        <v>0</v>
      </c>
    </row>
    <row r="2561" spans="1:10" x14ac:dyDescent="0.25">
      <c r="A2561" s="2">
        <v>40169</v>
      </c>
      <c r="B2561" s="1">
        <v>10464.93</v>
      </c>
      <c r="D2561">
        <f t="shared" si="234"/>
        <v>10401.651500000002</v>
      </c>
      <c r="E2561" s="1">
        <f t="shared" si="235"/>
        <v>63.347602107341103</v>
      </c>
      <c r="F2561" s="1">
        <f t="shared" si="236"/>
        <v>10528.346704214684</v>
      </c>
      <c r="G2561" s="1">
        <f t="shared" si="237"/>
        <v>10274.95629578532</v>
      </c>
      <c r="I2561" s="1">
        <f t="shared" si="238"/>
        <v>0</v>
      </c>
      <c r="J2561" s="1">
        <f t="shared" si="239"/>
        <v>0</v>
      </c>
    </row>
    <row r="2562" spans="1:10" x14ac:dyDescent="0.25">
      <c r="A2562" s="2">
        <v>40170</v>
      </c>
      <c r="B2562" s="1">
        <v>10466.44</v>
      </c>
      <c r="D2562">
        <f t="shared" si="234"/>
        <v>10403.288</v>
      </c>
      <c r="E2562" s="1">
        <f t="shared" si="235"/>
        <v>64.565708204897845</v>
      </c>
      <c r="F2562" s="1">
        <f t="shared" si="236"/>
        <v>10532.419416409795</v>
      </c>
      <c r="G2562" s="1">
        <f t="shared" si="237"/>
        <v>10274.156583590206</v>
      </c>
      <c r="I2562" s="1">
        <f t="shared" si="238"/>
        <v>0</v>
      </c>
      <c r="J2562" s="1">
        <f t="shared" si="239"/>
        <v>0</v>
      </c>
    </row>
    <row r="2563" spans="1:10" x14ac:dyDescent="0.25">
      <c r="A2563" s="2">
        <v>40171</v>
      </c>
      <c r="B2563" s="1">
        <v>10520.1</v>
      </c>
      <c r="D2563">
        <f t="shared" si="234"/>
        <v>10406.073000000002</v>
      </c>
      <c r="E2563" s="1">
        <f t="shared" si="235"/>
        <v>68.23849933138932</v>
      </c>
      <c r="F2563" s="1">
        <f t="shared" si="236"/>
        <v>10542.54999866278</v>
      </c>
      <c r="G2563" s="1">
        <f t="shared" si="237"/>
        <v>10269.596001337224</v>
      </c>
      <c r="I2563" s="1">
        <f t="shared" si="238"/>
        <v>0</v>
      </c>
      <c r="J2563" s="1">
        <f t="shared" si="239"/>
        <v>0</v>
      </c>
    </row>
    <row r="2564" spans="1:10" x14ac:dyDescent="0.25">
      <c r="A2564" s="2">
        <v>40175</v>
      </c>
      <c r="B2564" s="1">
        <v>10547.08</v>
      </c>
      <c r="D2564">
        <f t="shared" si="234"/>
        <v>10417.931</v>
      </c>
      <c r="E2564" s="1">
        <f t="shared" si="235"/>
        <v>71.04758517360051</v>
      </c>
      <c r="F2564" s="1">
        <f t="shared" si="236"/>
        <v>10560.026170347202</v>
      </c>
      <c r="G2564" s="1">
        <f t="shared" si="237"/>
        <v>10275.835829652799</v>
      </c>
      <c r="I2564" s="1">
        <f t="shared" si="238"/>
        <v>0</v>
      </c>
      <c r="J2564" s="1">
        <f t="shared" si="239"/>
        <v>0</v>
      </c>
    </row>
    <row r="2565" spans="1:10" x14ac:dyDescent="0.25">
      <c r="A2565" s="2">
        <v>40176</v>
      </c>
      <c r="B2565" s="1">
        <v>10545.41</v>
      </c>
      <c r="D2565">
        <f t="shared" si="234"/>
        <v>10427.959500000001</v>
      </c>
      <c r="E2565" s="1">
        <f t="shared" si="235"/>
        <v>74.112202805948371</v>
      </c>
      <c r="F2565" s="1">
        <f t="shared" si="236"/>
        <v>10576.183905611897</v>
      </c>
      <c r="G2565" s="1">
        <f t="shared" si="237"/>
        <v>10279.735094388105</v>
      </c>
      <c r="I2565" s="1">
        <f t="shared" si="238"/>
        <v>0</v>
      </c>
      <c r="J2565" s="1">
        <f t="shared" si="239"/>
        <v>0</v>
      </c>
    </row>
    <row r="2566" spans="1:10" x14ac:dyDescent="0.25">
      <c r="A2566" s="2">
        <v>40177</v>
      </c>
      <c r="B2566" s="1">
        <v>10548.51</v>
      </c>
      <c r="D2566">
        <f t="shared" si="234"/>
        <v>10431.806</v>
      </c>
      <c r="E2566" s="1">
        <f t="shared" si="235"/>
        <v>78.162054694077895</v>
      </c>
      <c r="F2566" s="1">
        <f t="shared" si="236"/>
        <v>10588.130109388156</v>
      </c>
      <c r="G2566" s="1">
        <f t="shared" si="237"/>
        <v>10275.481890611845</v>
      </c>
      <c r="I2566" s="1">
        <f t="shared" si="238"/>
        <v>0</v>
      </c>
      <c r="J2566" s="1">
        <f t="shared" si="239"/>
        <v>0</v>
      </c>
    </row>
    <row r="2567" spans="1:10" x14ac:dyDescent="0.25">
      <c r="A2567" s="2">
        <v>40178</v>
      </c>
      <c r="B2567" s="1">
        <v>10428.049999999999</v>
      </c>
      <c r="D2567">
        <f t="shared" si="234"/>
        <v>10430.574499999999</v>
      </c>
      <c r="E2567" s="1">
        <f t="shared" si="235"/>
        <v>78.01736591778797</v>
      </c>
      <c r="F2567" s="1">
        <f t="shared" si="236"/>
        <v>10586.609231835575</v>
      </c>
      <c r="G2567" s="1">
        <f t="shared" si="237"/>
        <v>10274.539768164423</v>
      </c>
      <c r="I2567" s="1">
        <f t="shared" si="238"/>
        <v>0</v>
      </c>
      <c r="J2567" s="1">
        <f t="shared" si="239"/>
        <v>0</v>
      </c>
    </row>
    <row r="2568" spans="1:10" x14ac:dyDescent="0.25">
      <c r="A2568" s="2">
        <v>40182</v>
      </c>
      <c r="B2568" s="1">
        <v>10583.96</v>
      </c>
      <c r="D2568">
        <f t="shared" si="234"/>
        <v>10441.465</v>
      </c>
      <c r="E2568" s="1">
        <f t="shared" si="235"/>
        <v>83.28827147323932</v>
      </c>
      <c r="F2568" s="1">
        <f t="shared" si="236"/>
        <v>10608.041542946479</v>
      </c>
      <c r="G2568" s="1">
        <f t="shared" si="237"/>
        <v>10274.888457053521</v>
      </c>
      <c r="I2568" s="1">
        <f t="shared" si="238"/>
        <v>0</v>
      </c>
      <c r="J2568" s="1">
        <f t="shared" si="239"/>
        <v>0</v>
      </c>
    </row>
    <row r="2569" spans="1:10" x14ac:dyDescent="0.25">
      <c r="A2569" s="2">
        <v>40183</v>
      </c>
      <c r="B2569" s="1">
        <v>10572.02</v>
      </c>
      <c r="D2569">
        <f t="shared" si="234"/>
        <v>10450.620999999997</v>
      </c>
      <c r="E2569" s="1">
        <f t="shared" si="235"/>
        <v>86.989541147197784</v>
      </c>
      <c r="F2569" s="1">
        <f t="shared" si="236"/>
        <v>10624.600082294393</v>
      </c>
      <c r="G2569" s="1">
        <f t="shared" si="237"/>
        <v>10276.641917705601</v>
      </c>
      <c r="I2569" s="1">
        <f t="shared" si="238"/>
        <v>0</v>
      </c>
      <c r="J2569" s="1">
        <f t="shared" si="239"/>
        <v>0</v>
      </c>
    </row>
    <row r="2570" spans="1:10" x14ac:dyDescent="0.25">
      <c r="A2570" s="2">
        <v>40184</v>
      </c>
      <c r="B2570" s="1">
        <v>10573.68</v>
      </c>
      <c r="D2570">
        <f t="shared" si="234"/>
        <v>10459.799499999997</v>
      </c>
      <c r="E2570" s="1">
        <f t="shared" si="235"/>
        <v>89.760972726179972</v>
      </c>
      <c r="F2570" s="1">
        <f t="shared" si="236"/>
        <v>10639.321445452357</v>
      </c>
      <c r="G2570" s="1">
        <f t="shared" si="237"/>
        <v>10280.277554547638</v>
      </c>
      <c r="I2570" s="1">
        <f t="shared" si="238"/>
        <v>0</v>
      </c>
      <c r="J2570" s="1">
        <f t="shared" si="239"/>
        <v>0</v>
      </c>
    </row>
    <row r="2571" spans="1:10" x14ac:dyDescent="0.25">
      <c r="A2571" s="2">
        <v>40185</v>
      </c>
      <c r="B2571" s="1">
        <v>10606.86</v>
      </c>
      <c r="D2571">
        <f t="shared" si="234"/>
        <v>10475.843999999997</v>
      </c>
      <c r="E2571" s="1">
        <f t="shared" si="235"/>
        <v>85.849350748855542</v>
      </c>
      <c r="F2571" s="1">
        <f t="shared" si="236"/>
        <v>10647.542701497709</v>
      </c>
      <c r="G2571" s="1">
        <f t="shared" si="237"/>
        <v>10304.145298502286</v>
      </c>
      <c r="I2571" s="1">
        <f t="shared" si="238"/>
        <v>0</v>
      </c>
      <c r="J2571" s="1">
        <f t="shared" si="239"/>
        <v>0</v>
      </c>
    </row>
    <row r="2572" spans="1:10" x14ac:dyDescent="0.25">
      <c r="A2572" s="2">
        <v>40186</v>
      </c>
      <c r="B2572" s="1">
        <v>10618.19</v>
      </c>
      <c r="D2572">
        <f t="shared" si="234"/>
        <v>10489.900999999998</v>
      </c>
      <c r="E2572" s="1">
        <f t="shared" si="235"/>
        <v>84.984953015225116</v>
      </c>
      <c r="F2572" s="1">
        <f t="shared" si="236"/>
        <v>10659.870906030448</v>
      </c>
      <c r="G2572" s="1">
        <f t="shared" si="237"/>
        <v>10319.931093969548</v>
      </c>
      <c r="I2572" s="1">
        <f t="shared" si="238"/>
        <v>0</v>
      </c>
      <c r="J2572" s="1">
        <f t="shared" si="239"/>
        <v>0</v>
      </c>
    </row>
    <row r="2573" spans="1:10" x14ac:dyDescent="0.25">
      <c r="A2573" s="2">
        <v>40189</v>
      </c>
      <c r="B2573" s="1">
        <v>10663.99</v>
      </c>
      <c r="D2573">
        <f t="shared" si="234"/>
        <v>10502.808999999997</v>
      </c>
      <c r="E2573" s="1">
        <f t="shared" si="235"/>
        <v>90.651961473539103</v>
      </c>
      <c r="F2573" s="1">
        <f t="shared" si="236"/>
        <v>10684.112922947075</v>
      </c>
      <c r="G2573" s="1">
        <f t="shared" si="237"/>
        <v>10321.50507705292</v>
      </c>
      <c r="I2573" s="1">
        <f t="shared" si="238"/>
        <v>0</v>
      </c>
      <c r="J2573" s="1">
        <f t="shared" si="239"/>
        <v>0</v>
      </c>
    </row>
    <row r="2574" spans="1:10" x14ac:dyDescent="0.25">
      <c r="A2574" s="2">
        <v>40190</v>
      </c>
      <c r="B2574" s="1">
        <v>10627.26</v>
      </c>
      <c r="D2574">
        <f t="shared" si="234"/>
        <v>10510.597</v>
      </c>
      <c r="E2574" s="1">
        <f t="shared" si="235"/>
        <v>94.247095822630087</v>
      </c>
      <c r="F2574" s="1">
        <f t="shared" si="236"/>
        <v>10699.091191645261</v>
      </c>
      <c r="G2574" s="1">
        <f t="shared" si="237"/>
        <v>10322.102808354739</v>
      </c>
      <c r="I2574" s="1">
        <f t="shared" si="238"/>
        <v>0</v>
      </c>
      <c r="J2574" s="1">
        <f t="shared" si="239"/>
        <v>0</v>
      </c>
    </row>
    <row r="2575" spans="1:10" x14ac:dyDescent="0.25">
      <c r="A2575" s="2">
        <v>40191</v>
      </c>
      <c r="B2575" s="1">
        <v>10680.77</v>
      </c>
      <c r="D2575">
        <f t="shared" si="234"/>
        <v>10519.583000000001</v>
      </c>
      <c r="E2575" s="1">
        <f t="shared" si="235"/>
        <v>101.2183388077478</v>
      </c>
      <c r="F2575" s="1">
        <f t="shared" si="236"/>
        <v>10722.019677615495</v>
      </c>
      <c r="G2575" s="1">
        <f t="shared" si="237"/>
        <v>10317.146322384506</v>
      </c>
      <c r="I2575" s="1">
        <f t="shared" si="238"/>
        <v>0</v>
      </c>
      <c r="J2575" s="1">
        <f t="shared" si="239"/>
        <v>0</v>
      </c>
    </row>
    <row r="2576" spans="1:10" x14ac:dyDescent="0.25">
      <c r="A2576" s="2">
        <v>40192</v>
      </c>
      <c r="B2576" s="1">
        <v>10710.55</v>
      </c>
      <c r="D2576">
        <f t="shared" si="234"/>
        <v>10532.5105</v>
      </c>
      <c r="E2576" s="1">
        <f t="shared" si="235"/>
        <v>108.0420219856608</v>
      </c>
      <c r="F2576" s="1">
        <f t="shared" si="236"/>
        <v>10748.594543971321</v>
      </c>
      <c r="G2576" s="1">
        <f t="shared" si="237"/>
        <v>10316.426456028679</v>
      </c>
      <c r="I2576" s="1">
        <f t="shared" si="238"/>
        <v>0</v>
      </c>
      <c r="J2576" s="1">
        <f t="shared" si="239"/>
        <v>0</v>
      </c>
    </row>
    <row r="2577" spans="1:10" x14ac:dyDescent="0.25">
      <c r="A2577" s="2">
        <v>40193</v>
      </c>
      <c r="B2577" s="1">
        <v>10609.65</v>
      </c>
      <c r="D2577">
        <f t="shared" si="234"/>
        <v>10540.937</v>
      </c>
      <c r="E2577" s="1">
        <f t="shared" si="235"/>
        <v>107.15403194000687</v>
      </c>
      <c r="F2577" s="1">
        <f t="shared" si="236"/>
        <v>10755.245063880013</v>
      </c>
      <c r="G2577" s="1">
        <f t="shared" si="237"/>
        <v>10326.628936119987</v>
      </c>
      <c r="I2577" s="1">
        <f t="shared" si="238"/>
        <v>0</v>
      </c>
      <c r="J2577" s="1">
        <f t="shared" si="239"/>
        <v>0</v>
      </c>
    </row>
    <row r="2578" spans="1:10" x14ac:dyDescent="0.25">
      <c r="A2578" s="2">
        <v>40197</v>
      </c>
      <c r="B2578" s="1">
        <v>10725.43</v>
      </c>
      <c r="D2578">
        <f t="shared" si="234"/>
        <v>10561.795499999998</v>
      </c>
      <c r="E2578" s="1">
        <f t="shared" si="235"/>
        <v>100.20909926124484</v>
      </c>
      <c r="F2578" s="1">
        <f t="shared" si="236"/>
        <v>10762.213698522488</v>
      </c>
      <c r="G2578" s="1">
        <f t="shared" si="237"/>
        <v>10361.377301477509</v>
      </c>
      <c r="I2578" s="1">
        <f t="shared" si="238"/>
        <v>0</v>
      </c>
      <c r="J2578" s="1">
        <f t="shared" si="239"/>
        <v>0</v>
      </c>
    </row>
    <row r="2579" spans="1:10" x14ac:dyDescent="0.25">
      <c r="A2579" s="2">
        <v>40198</v>
      </c>
      <c r="B2579" s="1">
        <v>10603.15</v>
      </c>
      <c r="D2579">
        <f t="shared" si="234"/>
        <v>10575.508499999998</v>
      </c>
      <c r="E2579" s="1">
        <f t="shared" si="235"/>
        <v>85.012224666514911</v>
      </c>
      <c r="F2579" s="1">
        <f t="shared" si="236"/>
        <v>10745.532949333028</v>
      </c>
      <c r="G2579" s="1">
        <f t="shared" si="237"/>
        <v>10405.484050666968</v>
      </c>
      <c r="I2579" s="1">
        <f t="shared" si="238"/>
        <v>0</v>
      </c>
      <c r="J2579" s="1">
        <f t="shared" si="239"/>
        <v>0</v>
      </c>
    </row>
    <row r="2580" spans="1:10" x14ac:dyDescent="0.25">
      <c r="A2580" s="2">
        <v>40199</v>
      </c>
      <c r="B2580" s="1">
        <v>10389.879999999999</v>
      </c>
      <c r="D2580">
        <f t="shared" si="234"/>
        <v>10574.2955</v>
      </c>
      <c r="E2580" s="1">
        <f t="shared" si="235"/>
        <v>87.444349930398673</v>
      </c>
      <c r="F2580" s="1">
        <f t="shared" si="236"/>
        <v>10749.184199860798</v>
      </c>
      <c r="G2580" s="1">
        <f t="shared" si="237"/>
        <v>10399.406800139202</v>
      </c>
      <c r="I2580" s="1">
        <f t="shared" si="238"/>
        <v>0</v>
      </c>
      <c r="J2580" s="1">
        <f t="shared" si="239"/>
        <v>0</v>
      </c>
    </row>
    <row r="2581" spans="1:10" x14ac:dyDescent="0.25">
      <c r="A2581" s="2">
        <v>40200</v>
      </c>
      <c r="B2581" s="1">
        <v>10172.98</v>
      </c>
      <c r="D2581">
        <f t="shared" ref="D2581:D2644" si="240">AVERAGE(B2562:B2581)</f>
        <v>10559.698</v>
      </c>
      <c r="E2581" s="1">
        <f t="shared" si="235"/>
        <v>122.01677436319989</v>
      </c>
      <c r="F2581" s="1">
        <f t="shared" si="236"/>
        <v>10803.7315487264</v>
      </c>
      <c r="G2581" s="1">
        <f t="shared" si="237"/>
        <v>10315.6644512736</v>
      </c>
      <c r="I2581" s="1">
        <f t="shared" si="238"/>
        <v>0</v>
      </c>
      <c r="J2581" s="1">
        <f t="shared" si="239"/>
        <v>0</v>
      </c>
    </row>
    <row r="2582" spans="1:10" x14ac:dyDescent="0.25">
      <c r="A2582" s="2">
        <v>40203</v>
      </c>
      <c r="B2582" s="1">
        <v>10196.86</v>
      </c>
      <c r="D2582">
        <f t="shared" si="240"/>
        <v>10546.219000000001</v>
      </c>
      <c r="E2582" s="1">
        <f t="shared" ref="E2582:E2645" si="241">STDEVP(B2563:B2582)</f>
        <v>144.40958336966426</v>
      </c>
      <c r="F2582" s="1">
        <f t="shared" ref="F2582:F2645" si="242">D2582+(2*E2582)</f>
        <v>10835.03816673933</v>
      </c>
      <c r="G2582" s="1">
        <f t="shared" ref="G2582:G2645" si="243">D2582-(2*E2582)</f>
        <v>10257.399833260672</v>
      </c>
      <c r="I2582" s="1">
        <f t="shared" si="238"/>
        <v>0</v>
      </c>
      <c r="J2582" s="1">
        <f t="shared" si="239"/>
        <v>0</v>
      </c>
    </row>
    <row r="2583" spans="1:10" x14ac:dyDescent="0.25">
      <c r="A2583" s="2">
        <v>40204</v>
      </c>
      <c r="B2583" s="1">
        <v>10194.290000000001</v>
      </c>
      <c r="D2583">
        <f t="shared" si="240"/>
        <v>10529.928499999998</v>
      </c>
      <c r="E2583" s="1">
        <f t="shared" si="241"/>
        <v>163.54613515075795</v>
      </c>
      <c r="F2583" s="1">
        <f t="shared" si="242"/>
        <v>10857.020770301515</v>
      </c>
      <c r="G2583" s="1">
        <f t="shared" si="243"/>
        <v>10202.836229698481</v>
      </c>
      <c r="I2583" s="1">
        <f t="shared" ref="I2583:I2646" si="244">IF(AND(B2582&lt;G2582,B2583&gt;G2583),B2583+1,0)</f>
        <v>0</v>
      </c>
      <c r="J2583" s="1">
        <f t="shared" ref="J2583:J2646" si="245">IF(AND(B2582&gt;F2582,B2583&lt;F2583),B2583,0)</f>
        <v>0</v>
      </c>
    </row>
    <row r="2584" spans="1:10" x14ac:dyDescent="0.25">
      <c r="A2584" s="2">
        <v>40205</v>
      </c>
      <c r="B2584" s="1">
        <v>10236.16</v>
      </c>
      <c r="D2584">
        <f t="shared" si="240"/>
        <v>10514.382500000002</v>
      </c>
      <c r="E2584" s="1">
        <f t="shared" si="241"/>
        <v>175.5162331203299</v>
      </c>
      <c r="F2584" s="1">
        <f t="shared" si="242"/>
        <v>10865.414966240662</v>
      </c>
      <c r="G2584" s="1">
        <f t="shared" si="243"/>
        <v>10163.350033759341</v>
      </c>
      <c r="I2584" s="1">
        <f t="shared" si="244"/>
        <v>10237.16</v>
      </c>
      <c r="J2584" s="1">
        <f t="shared" si="245"/>
        <v>0</v>
      </c>
    </row>
    <row r="2585" spans="1:10" x14ac:dyDescent="0.25">
      <c r="A2585" s="2">
        <v>40206</v>
      </c>
      <c r="B2585" s="1">
        <v>10120.459999999999</v>
      </c>
      <c r="D2585">
        <f t="shared" si="240"/>
        <v>10493.134999999998</v>
      </c>
      <c r="E2585" s="1">
        <f t="shared" si="241"/>
        <v>195.10280199166803</v>
      </c>
      <c r="F2585" s="1">
        <f t="shared" si="242"/>
        <v>10883.340603983335</v>
      </c>
      <c r="G2585" s="1">
        <f t="shared" si="243"/>
        <v>10102.929396016661</v>
      </c>
      <c r="I2585" s="1">
        <f t="shared" si="244"/>
        <v>0</v>
      </c>
      <c r="J2585" s="1">
        <f t="shared" si="245"/>
        <v>0</v>
      </c>
    </row>
    <row r="2586" spans="1:10" x14ac:dyDescent="0.25">
      <c r="A2586" s="2">
        <v>40207</v>
      </c>
      <c r="B2586" s="1">
        <v>10067.33</v>
      </c>
      <c r="D2586">
        <f t="shared" si="240"/>
        <v>10469.076000000001</v>
      </c>
      <c r="E2586" s="1">
        <f t="shared" si="241"/>
        <v>215.40297870270973</v>
      </c>
      <c r="F2586" s="1">
        <f t="shared" si="242"/>
        <v>10899.88195740542</v>
      </c>
      <c r="G2586" s="1">
        <f t="shared" si="243"/>
        <v>10038.270042594582</v>
      </c>
      <c r="I2586" s="1">
        <f t="shared" si="244"/>
        <v>0</v>
      </c>
      <c r="J2586" s="1">
        <f t="shared" si="245"/>
        <v>0</v>
      </c>
    </row>
    <row r="2587" spans="1:10" x14ac:dyDescent="0.25">
      <c r="A2587" s="2">
        <v>40210</v>
      </c>
      <c r="B2587" s="1">
        <v>10185.530000000001</v>
      </c>
      <c r="D2587">
        <f t="shared" si="240"/>
        <v>10456.950000000001</v>
      </c>
      <c r="E2587" s="1">
        <f t="shared" si="241"/>
        <v>224.02491698469615</v>
      </c>
      <c r="F2587" s="1">
        <f t="shared" si="242"/>
        <v>10904.999833969394</v>
      </c>
      <c r="G2587" s="1">
        <f t="shared" si="243"/>
        <v>10008.900166030608</v>
      </c>
      <c r="I2587" s="1">
        <f t="shared" si="244"/>
        <v>0</v>
      </c>
      <c r="J2587" s="1">
        <f t="shared" si="245"/>
        <v>0</v>
      </c>
    </row>
    <row r="2588" spans="1:10" x14ac:dyDescent="0.25">
      <c r="A2588" s="2">
        <v>40211</v>
      </c>
      <c r="B2588" s="1">
        <v>10296.85</v>
      </c>
      <c r="D2588">
        <f t="shared" si="240"/>
        <v>10442.594500000001</v>
      </c>
      <c r="E2588" s="1">
        <f t="shared" si="241"/>
        <v>224.62436765575995</v>
      </c>
      <c r="F2588" s="1">
        <f t="shared" si="242"/>
        <v>10891.84323531152</v>
      </c>
      <c r="G2588" s="1">
        <f t="shared" si="243"/>
        <v>9993.3457646884817</v>
      </c>
      <c r="I2588" s="1">
        <f t="shared" si="244"/>
        <v>0</v>
      </c>
      <c r="J2588" s="1">
        <f t="shared" si="245"/>
        <v>0</v>
      </c>
    </row>
    <row r="2589" spans="1:10" x14ac:dyDescent="0.25">
      <c r="A2589" s="2">
        <v>40212</v>
      </c>
      <c r="B2589" s="1">
        <v>10270.549999999999</v>
      </c>
      <c r="D2589">
        <f t="shared" si="240"/>
        <v>10427.520999999999</v>
      </c>
      <c r="E2589" s="1">
        <f t="shared" si="241"/>
        <v>225.54669946376961</v>
      </c>
      <c r="F2589" s="1">
        <f t="shared" si="242"/>
        <v>10878.614398927539</v>
      </c>
      <c r="G2589" s="1">
        <f t="shared" si="243"/>
        <v>9976.4276010724589</v>
      </c>
      <c r="I2589" s="1">
        <f t="shared" si="244"/>
        <v>0</v>
      </c>
      <c r="J2589" s="1">
        <f t="shared" si="245"/>
        <v>0</v>
      </c>
    </row>
    <row r="2590" spans="1:10" x14ac:dyDescent="0.25">
      <c r="A2590" s="2">
        <v>40213</v>
      </c>
      <c r="B2590" s="1">
        <v>10002.18</v>
      </c>
      <c r="D2590">
        <f t="shared" si="240"/>
        <v>10398.946</v>
      </c>
      <c r="E2590" s="1">
        <f t="shared" si="241"/>
        <v>240.89916700561668</v>
      </c>
      <c r="F2590" s="1">
        <f t="shared" si="242"/>
        <v>10880.744334011233</v>
      </c>
      <c r="G2590" s="1">
        <f t="shared" si="243"/>
        <v>9917.1476659887667</v>
      </c>
      <c r="I2590" s="1">
        <f t="shared" si="244"/>
        <v>0</v>
      </c>
      <c r="J2590" s="1">
        <f t="shared" si="245"/>
        <v>0</v>
      </c>
    </row>
    <row r="2591" spans="1:10" x14ac:dyDescent="0.25">
      <c r="A2591" s="2">
        <v>40214</v>
      </c>
      <c r="B2591" s="1">
        <v>10012.23</v>
      </c>
      <c r="D2591">
        <f t="shared" si="240"/>
        <v>10369.214499999998</v>
      </c>
      <c r="E2591" s="1">
        <f t="shared" si="241"/>
        <v>249.92898638363255</v>
      </c>
      <c r="F2591" s="1">
        <f t="shared" si="242"/>
        <v>10869.072472767264</v>
      </c>
      <c r="G2591" s="1">
        <f t="shared" si="243"/>
        <v>9869.3565272327323</v>
      </c>
      <c r="I2591" s="1">
        <f t="shared" si="244"/>
        <v>0</v>
      </c>
      <c r="J2591" s="1">
        <f t="shared" si="245"/>
        <v>0</v>
      </c>
    </row>
    <row r="2592" spans="1:10" x14ac:dyDescent="0.25">
      <c r="A2592" s="2">
        <v>40217</v>
      </c>
      <c r="B2592" s="1">
        <v>9908.39</v>
      </c>
      <c r="D2592">
        <f t="shared" si="240"/>
        <v>10333.7245</v>
      </c>
      <c r="E2592" s="1">
        <f t="shared" si="241"/>
        <v>262.15163387770446</v>
      </c>
      <c r="F2592" s="1">
        <f t="shared" si="242"/>
        <v>10858.02776775541</v>
      </c>
      <c r="G2592" s="1">
        <f t="shared" si="243"/>
        <v>9809.421232244591</v>
      </c>
      <c r="I2592" s="1">
        <f t="shared" si="244"/>
        <v>0</v>
      </c>
      <c r="J2592" s="1">
        <f t="shared" si="245"/>
        <v>0</v>
      </c>
    </row>
    <row r="2593" spans="1:10" x14ac:dyDescent="0.25">
      <c r="A2593" s="2">
        <v>40218</v>
      </c>
      <c r="B2593" s="1">
        <v>10058.64</v>
      </c>
      <c r="D2593">
        <f t="shared" si="240"/>
        <v>10303.457</v>
      </c>
      <c r="E2593" s="1">
        <f t="shared" si="241"/>
        <v>257.17147328387728</v>
      </c>
      <c r="F2593" s="1">
        <f t="shared" si="242"/>
        <v>10817.799946567755</v>
      </c>
      <c r="G2593" s="1">
        <f t="shared" si="243"/>
        <v>9789.1140534322458</v>
      </c>
      <c r="I2593" s="1">
        <f t="shared" si="244"/>
        <v>0</v>
      </c>
      <c r="J2593" s="1">
        <f t="shared" si="245"/>
        <v>0</v>
      </c>
    </row>
    <row r="2594" spans="1:10" x14ac:dyDescent="0.25">
      <c r="A2594" s="2">
        <v>40219</v>
      </c>
      <c r="B2594" s="1">
        <v>10038.379999999999</v>
      </c>
      <c r="D2594">
        <f t="shared" si="240"/>
        <v>10274.013000000001</v>
      </c>
      <c r="E2594" s="1">
        <f t="shared" si="241"/>
        <v>252.07357892290102</v>
      </c>
      <c r="F2594" s="1">
        <f t="shared" si="242"/>
        <v>10778.160157845803</v>
      </c>
      <c r="G2594" s="1">
        <f t="shared" si="243"/>
        <v>9769.8658421541986</v>
      </c>
      <c r="I2594" s="1">
        <f t="shared" si="244"/>
        <v>0</v>
      </c>
      <c r="J2594" s="1">
        <f t="shared" si="245"/>
        <v>0</v>
      </c>
    </row>
    <row r="2595" spans="1:10" x14ac:dyDescent="0.25">
      <c r="A2595" s="2">
        <v>40220</v>
      </c>
      <c r="B2595" s="1">
        <v>10144.19</v>
      </c>
      <c r="D2595">
        <f t="shared" si="240"/>
        <v>10247.183999999999</v>
      </c>
      <c r="E2595" s="1">
        <f t="shared" si="241"/>
        <v>235.35384352926971</v>
      </c>
      <c r="F2595" s="1">
        <f t="shared" si="242"/>
        <v>10717.891687058538</v>
      </c>
      <c r="G2595" s="1">
        <f t="shared" si="243"/>
        <v>9776.4763129414605</v>
      </c>
      <c r="I2595" s="1">
        <f t="shared" si="244"/>
        <v>0</v>
      </c>
      <c r="J2595" s="1">
        <f t="shared" si="245"/>
        <v>0</v>
      </c>
    </row>
    <row r="2596" spans="1:10" x14ac:dyDescent="0.25">
      <c r="A2596" s="2">
        <v>40221</v>
      </c>
      <c r="B2596" s="1">
        <v>10099.14</v>
      </c>
      <c r="D2596">
        <f t="shared" si="240"/>
        <v>10216.613500000001</v>
      </c>
      <c r="E2596" s="1">
        <f t="shared" si="241"/>
        <v>211.70102737764412</v>
      </c>
      <c r="F2596" s="1">
        <f t="shared" si="242"/>
        <v>10640.015554755289</v>
      </c>
      <c r="G2596" s="1">
        <f t="shared" si="243"/>
        <v>9793.2114452447131</v>
      </c>
      <c r="I2596" s="1">
        <f t="shared" si="244"/>
        <v>0</v>
      </c>
      <c r="J2596" s="1">
        <f t="shared" si="245"/>
        <v>0</v>
      </c>
    </row>
    <row r="2597" spans="1:10" x14ac:dyDescent="0.25">
      <c r="A2597" s="2">
        <v>40225</v>
      </c>
      <c r="B2597" s="1">
        <v>10268.81</v>
      </c>
      <c r="D2597">
        <f t="shared" si="240"/>
        <v>10199.571500000002</v>
      </c>
      <c r="E2597" s="1">
        <f t="shared" si="241"/>
        <v>192.19582316676406</v>
      </c>
      <c r="F2597" s="1">
        <f t="shared" si="242"/>
        <v>10583.96314633353</v>
      </c>
      <c r="G2597" s="1">
        <f t="shared" si="243"/>
        <v>9815.1798536664737</v>
      </c>
      <c r="I2597" s="1">
        <f t="shared" si="244"/>
        <v>0</v>
      </c>
      <c r="J2597" s="1">
        <f t="shared" si="245"/>
        <v>0</v>
      </c>
    </row>
    <row r="2598" spans="1:10" x14ac:dyDescent="0.25">
      <c r="A2598" s="2">
        <v>40226</v>
      </c>
      <c r="B2598" s="1">
        <v>10309.24</v>
      </c>
      <c r="D2598">
        <f t="shared" si="240"/>
        <v>10178.762000000002</v>
      </c>
      <c r="E2598" s="1">
        <f t="shared" si="241"/>
        <v>152.58178150093806</v>
      </c>
      <c r="F2598" s="1">
        <f t="shared" si="242"/>
        <v>10483.925563001878</v>
      </c>
      <c r="G2598" s="1">
        <f t="shared" si="243"/>
        <v>9873.598436998127</v>
      </c>
      <c r="I2598" s="1">
        <f t="shared" si="244"/>
        <v>0</v>
      </c>
      <c r="J2598" s="1">
        <f t="shared" si="245"/>
        <v>0</v>
      </c>
    </row>
    <row r="2599" spans="1:10" x14ac:dyDescent="0.25">
      <c r="A2599" s="2">
        <v>40227</v>
      </c>
      <c r="B2599" s="1">
        <v>10392.9</v>
      </c>
      <c r="D2599">
        <f t="shared" si="240"/>
        <v>10168.249500000002</v>
      </c>
      <c r="E2599" s="1">
        <f t="shared" si="241"/>
        <v>128.28944935087222</v>
      </c>
      <c r="F2599" s="1">
        <f t="shared" si="242"/>
        <v>10424.828398701746</v>
      </c>
      <c r="G2599" s="1">
        <f t="shared" si="243"/>
        <v>9911.6706012982577</v>
      </c>
      <c r="I2599" s="1">
        <f t="shared" si="244"/>
        <v>0</v>
      </c>
      <c r="J2599" s="1">
        <f t="shared" si="245"/>
        <v>0</v>
      </c>
    </row>
    <row r="2600" spans="1:10" x14ac:dyDescent="0.25">
      <c r="A2600" s="2">
        <v>40228</v>
      </c>
      <c r="B2600" s="1">
        <v>10402.35</v>
      </c>
      <c r="D2600">
        <f t="shared" si="240"/>
        <v>10168.873000000001</v>
      </c>
      <c r="E2600" s="1">
        <f t="shared" si="241"/>
        <v>129.39065785828603</v>
      </c>
      <c r="F2600" s="1">
        <f t="shared" si="242"/>
        <v>10427.654315716574</v>
      </c>
      <c r="G2600" s="1">
        <f t="shared" si="243"/>
        <v>9910.0916842834285</v>
      </c>
      <c r="I2600" s="1">
        <f t="shared" si="244"/>
        <v>0</v>
      </c>
      <c r="J2600" s="1">
        <f t="shared" si="245"/>
        <v>0</v>
      </c>
    </row>
    <row r="2601" spans="1:10" x14ac:dyDescent="0.25">
      <c r="A2601" s="2">
        <v>40231</v>
      </c>
      <c r="B2601" s="1">
        <v>10383.379999999999</v>
      </c>
      <c r="D2601">
        <f t="shared" si="240"/>
        <v>10179.393</v>
      </c>
      <c r="E2601" s="1">
        <f t="shared" si="241"/>
        <v>137.59030206013801</v>
      </c>
      <c r="F2601" s="1">
        <f t="shared" si="242"/>
        <v>10454.573604120276</v>
      </c>
      <c r="G2601" s="1">
        <f t="shared" si="243"/>
        <v>9904.2123958797238</v>
      </c>
      <c r="I2601" s="1">
        <f t="shared" si="244"/>
        <v>0</v>
      </c>
      <c r="J2601" s="1">
        <f t="shared" si="245"/>
        <v>0</v>
      </c>
    </row>
    <row r="2602" spans="1:10" x14ac:dyDescent="0.25">
      <c r="A2602" s="2">
        <v>40232</v>
      </c>
      <c r="B2602" s="1">
        <v>10282.41</v>
      </c>
      <c r="D2602">
        <f t="shared" si="240"/>
        <v>10183.6705</v>
      </c>
      <c r="E2602" s="1">
        <f t="shared" si="241"/>
        <v>139.38495085463862</v>
      </c>
      <c r="F2602" s="1">
        <f t="shared" si="242"/>
        <v>10462.440401709277</v>
      </c>
      <c r="G2602" s="1">
        <f t="shared" si="243"/>
        <v>9904.9005982907238</v>
      </c>
      <c r="I2602" s="1">
        <f t="shared" si="244"/>
        <v>0</v>
      </c>
      <c r="J2602" s="1">
        <f t="shared" si="245"/>
        <v>0</v>
      </c>
    </row>
    <row r="2603" spans="1:10" x14ac:dyDescent="0.25">
      <c r="A2603" s="2">
        <v>40233</v>
      </c>
      <c r="B2603" s="1">
        <v>10374.16</v>
      </c>
      <c r="D2603">
        <f t="shared" si="240"/>
        <v>10192.664000000001</v>
      </c>
      <c r="E2603" s="1">
        <f t="shared" si="241"/>
        <v>145.45086893518382</v>
      </c>
      <c r="F2603" s="1">
        <f t="shared" si="242"/>
        <v>10483.565737870369</v>
      </c>
      <c r="G2603" s="1">
        <f t="shared" si="243"/>
        <v>9901.7622621296323</v>
      </c>
      <c r="I2603" s="1">
        <f t="shared" si="244"/>
        <v>0</v>
      </c>
      <c r="J2603" s="1">
        <f t="shared" si="245"/>
        <v>0</v>
      </c>
    </row>
    <row r="2604" spans="1:10" x14ac:dyDescent="0.25">
      <c r="A2604" s="2">
        <v>40234</v>
      </c>
      <c r="B2604" s="1">
        <v>10321.030000000001</v>
      </c>
      <c r="D2604">
        <f t="shared" si="240"/>
        <v>10196.907500000001</v>
      </c>
      <c r="E2604" s="1">
        <f t="shared" si="241"/>
        <v>147.87577346796883</v>
      </c>
      <c r="F2604" s="1">
        <f t="shared" si="242"/>
        <v>10492.659046935938</v>
      </c>
      <c r="G2604" s="1">
        <f t="shared" si="243"/>
        <v>9901.1559530640643</v>
      </c>
      <c r="I2604" s="1">
        <f t="shared" si="244"/>
        <v>0</v>
      </c>
      <c r="J2604" s="1">
        <f t="shared" si="245"/>
        <v>0</v>
      </c>
    </row>
    <row r="2605" spans="1:10" x14ac:dyDescent="0.25">
      <c r="A2605" s="2">
        <v>40235</v>
      </c>
      <c r="B2605" s="1">
        <v>10325.26</v>
      </c>
      <c r="D2605">
        <f t="shared" si="240"/>
        <v>10207.147500000001</v>
      </c>
      <c r="E2605" s="1">
        <f t="shared" si="241"/>
        <v>149.31139935969401</v>
      </c>
      <c r="F2605" s="1">
        <f t="shared" si="242"/>
        <v>10505.77029871939</v>
      </c>
      <c r="G2605" s="1">
        <f t="shared" si="243"/>
        <v>9908.5247012806121</v>
      </c>
      <c r="I2605" s="1">
        <f t="shared" si="244"/>
        <v>0</v>
      </c>
      <c r="J2605" s="1">
        <f t="shared" si="245"/>
        <v>0</v>
      </c>
    </row>
    <row r="2606" spans="1:10" x14ac:dyDescent="0.25">
      <c r="A2606" s="2">
        <v>40238</v>
      </c>
      <c r="B2606" s="1">
        <v>10403.790000000001</v>
      </c>
      <c r="D2606">
        <f t="shared" si="240"/>
        <v>10223.970500000001</v>
      </c>
      <c r="E2606" s="1">
        <f t="shared" si="241"/>
        <v>151.54816932167162</v>
      </c>
      <c r="F2606" s="1">
        <f t="shared" si="242"/>
        <v>10527.066838643344</v>
      </c>
      <c r="G2606" s="1">
        <f t="shared" si="243"/>
        <v>9920.8741613566581</v>
      </c>
      <c r="I2606" s="1">
        <f t="shared" si="244"/>
        <v>0</v>
      </c>
      <c r="J2606" s="1">
        <f t="shared" si="245"/>
        <v>0</v>
      </c>
    </row>
    <row r="2607" spans="1:10" x14ac:dyDescent="0.25">
      <c r="A2607" s="2">
        <v>40239</v>
      </c>
      <c r="B2607" s="1">
        <v>10405.98</v>
      </c>
      <c r="D2607">
        <f t="shared" si="240"/>
        <v>10234.993000000002</v>
      </c>
      <c r="E2607" s="1">
        <f t="shared" si="241"/>
        <v>156.29408632766641</v>
      </c>
      <c r="F2607" s="1">
        <f t="shared" si="242"/>
        <v>10547.581172655335</v>
      </c>
      <c r="G2607" s="1">
        <f t="shared" si="243"/>
        <v>9922.4048273446697</v>
      </c>
      <c r="I2607" s="1">
        <f t="shared" si="244"/>
        <v>0</v>
      </c>
      <c r="J2607" s="1">
        <f t="shared" si="245"/>
        <v>0</v>
      </c>
    </row>
    <row r="2608" spans="1:10" x14ac:dyDescent="0.25">
      <c r="A2608" s="2">
        <v>40240</v>
      </c>
      <c r="B2608" s="1">
        <v>10396.76</v>
      </c>
      <c r="D2608">
        <f t="shared" si="240"/>
        <v>10239.988500000003</v>
      </c>
      <c r="E2608" s="1">
        <f t="shared" si="241"/>
        <v>159.74980467202471</v>
      </c>
      <c r="F2608" s="1">
        <f t="shared" si="242"/>
        <v>10559.488109344053</v>
      </c>
      <c r="G2608" s="1">
        <f t="shared" si="243"/>
        <v>9920.4888906559536</v>
      </c>
      <c r="I2608" s="1">
        <f t="shared" si="244"/>
        <v>0</v>
      </c>
      <c r="J2608" s="1">
        <f t="shared" si="245"/>
        <v>0</v>
      </c>
    </row>
    <row r="2609" spans="1:10" x14ac:dyDescent="0.25">
      <c r="A2609" s="2">
        <v>40241</v>
      </c>
      <c r="B2609" s="1">
        <v>10444.14</v>
      </c>
      <c r="D2609">
        <f t="shared" si="240"/>
        <v>10248.668000000001</v>
      </c>
      <c r="E2609" s="1">
        <f t="shared" si="241"/>
        <v>165.77652987078733</v>
      </c>
      <c r="F2609" s="1">
        <f t="shared" si="242"/>
        <v>10580.221059741576</v>
      </c>
      <c r="G2609" s="1">
        <f t="shared" si="243"/>
        <v>9917.1149402584269</v>
      </c>
      <c r="I2609" s="1">
        <f t="shared" si="244"/>
        <v>0</v>
      </c>
      <c r="J2609" s="1">
        <f t="shared" si="245"/>
        <v>0</v>
      </c>
    </row>
    <row r="2610" spans="1:10" x14ac:dyDescent="0.25">
      <c r="A2610" s="2">
        <v>40242</v>
      </c>
      <c r="B2610" s="1">
        <v>10566.2</v>
      </c>
      <c r="D2610">
        <f t="shared" si="240"/>
        <v>10276.869000000002</v>
      </c>
      <c r="E2610" s="1">
        <f t="shared" si="241"/>
        <v>169.38144319552859</v>
      </c>
      <c r="F2610" s="1">
        <f t="shared" si="242"/>
        <v>10615.63188639106</v>
      </c>
      <c r="G2610" s="1">
        <f t="shared" si="243"/>
        <v>9938.1061136089447</v>
      </c>
      <c r="I2610" s="1">
        <f t="shared" si="244"/>
        <v>0</v>
      </c>
      <c r="J2610" s="1">
        <f t="shared" si="245"/>
        <v>0</v>
      </c>
    </row>
    <row r="2611" spans="1:10" x14ac:dyDescent="0.25">
      <c r="A2611" s="2">
        <v>40245</v>
      </c>
      <c r="B2611" s="1">
        <v>10552.52</v>
      </c>
      <c r="D2611">
        <f t="shared" si="240"/>
        <v>10303.883500000004</v>
      </c>
      <c r="E2611" s="1">
        <f t="shared" si="241"/>
        <v>168.10048709849144</v>
      </c>
      <c r="F2611" s="1">
        <f t="shared" si="242"/>
        <v>10640.084474196987</v>
      </c>
      <c r="G2611" s="1">
        <f t="shared" si="243"/>
        <v>9967.6825258030203</v>
      </c>
      <c r="I2611" s="1">
        <f t="shared" si="244"/>
        <v>0</v>
      </c>
      <c r="J2611" s="1">
        <f t="shared" si="245"/>
        <v>0</v>
      </c>
    </row>
    <row r="2612" spans="1:10" x14ac:dyDescent="0.25">
      <c r="A2612" s="2">
        <v>40246</v>
      </c>
      <c r="B2612" s="1">
        <v>10564.38</v>
      </c>
      <c r="D2612">
        <f t="shared" si="240"/>
        <v>10336.683000000003</v>
      </c>
      <c r="E2612" s="1">
        <f t="shared" si="241"/>
        <v>150.84472964276895</v>
      </c>
      <c r="F2612" s="1">
        <f t="shared" si="242"/>
        <v>10638.372459285541</v>
      </c>
      <c r="G2612" s="1">
        <f t="shared" si="243"/>
        <v>10034.993540714464</v>
      </c>
      <c r="I2612" s="1">
        <f t="shared" si="244"/>
        <v>0</v>
      </c>
      <c r="J2612" s="1">
        <f t="shared" si="245"/>
        <v>0</v>
      </c>
    </row>
    <row r="2613" spans="1:10" x14ac:dyDescent="0.25">
      <c r="A2613" s="2">
        <v>40247</v>
      </c>
      <c r="B2613" s="1">
        <v>10567.33</v>
      </c>
      <c r="D2613">
        <f t="shared" si="240"/>
        <v>10362.117500000002</v>
      </c>
      <c r="E2613" s="1">
        <f t="shared" si="241"/>
        <v>144.57428923826683</v>
      </c>
      <c r="F2613" s="1">
        <f t="shared" si="242"/>
        <v>10651.266078476536</v>
      </c>
      <c r="G2613" s="1">
        <f t="shared" si="243"/>
        <v>10072.968921523468</v>
      </c>
      <c r="I2613" s="1">
        <f t="shared" si="244"/>
        <v>0</v>
      </c>
      <c r="J2613" s="1">
        <f t="shared" si="245"/>
        <v>0</v>
      </c>
    </row>
    <row r="2614" spans="1:10" x14ac:dyDescent="0.25">
      <c r="A2614" s="2">
        <v>40248</v>
      </c>
      <c r="B2614" s="1">
        <v>10611.84</v>
      </c>
      <c r="D2614">
        <f t="shared" si="240"/>
        <v>10390.790500000001</v>
      </c>
      <c r="E2614" s="1">
        <f t="shared" si="241"/>
        <v>134.00504499738065</v>
      </c>
      <c r="F2614" s="1">
        <f t="shared" si="242"/>
        <v>10658.800589994762</v>
      </c>
      <c r="G2614" s="1">
        <f t="shared" si="243"/>
        <v>10122.78041000524</v>
      </c>
      <c r="I2614" s="1">
        <f t="shared" si="244"/>
        <v>0</v>
      </c>
      <c r="J2614" s="1">
        <f t="shared" si="245"/>
        <v>0</v>
      </c>
    </row>
    <row r="2615" spans="1:10" x14ac:dyDescent="0.25">
      <c r="A2615" s="2">
        <v>40249</v>
      </c>
      <c r="B2615" s="1">
        <v>10624.69</v>
      </c>
      <c r="D2615">
        <f t="shared" si="240"/>
        <v>10414.815499999999</v>
      </c>
      <c r="E2615" s="1">
        <f t="shared" si="241"/>
        <v>130.67138146797882</v>
      </c>
      <c r="F2615" s="1">
        <f t="shared" si="242"/>
        <v>10676.158262935956</v>
      </c>
      <c r="G2615" s="1">
        <f t="shared" si="243"/>
        <v>10153.472737064041</v>
      </c>
      <c r="I2615" s="1">
        <f t="shared" si="244"/>
        <v>0</v>
      </c>
      <c r="J2615" s="1">
        <f t="shared" si="245"/>
        <v>0</v>
      </c>
    </row>
    <row r="2616" spans="1:10" x14ac:dyDescent="0.25">
      <c r="A2616" s="2">
        <v>40252</v>
      </c>
      <c r="B2616" s="1">
        <v>10642.15</v>
      </c>
      <c r="D2616">
        <f t="shared" si="240"/>
        <v>10441.965999999997</v>
      </c>
      <c r="E2616" s="1">
        <f t="shared" si="241"/>
        <v>118.06505818403687</v>
      </c>
      <c r="F2616" s="1">
        <f t="shared" si="242"/>
        <v>10678.096116368071</v>
      </c>
      <c r="G2616" s="1">
        <f t="shared" si="243"/>
        <v>10205.835883631922</v>
      </c>
      <c r="I2616" s="1">
        <f t="shared" si="244"/>
        <v>0</v>
      </c>
      <c r="J2616" s="1">
        <f t="shared" si="245"/>
        <v>0</v>
      </c>
    </row>
    <row r="2617" spans="1:10" x14ac:dyDescent="0.25">
      <c r="A2617" s="2">
        <v>40253</v>
      </c>
      <c r="B2617" s="1">
        <v>10685.98</v>
      </c>
      <c r="D2617">
        <f t="shared" si="240"/>
        <v>10462.824499999999</v>
      </c>
      <c r="E2617" s="1">
        <f t="shared" si="241"/>
        <v>122.40209366979796</v>
      </c>
      <c r="F2617" s="1">
        <f t="shared" si="242"/>
        <v>10707.628687339595</v>
      </c>
      <c r="G2617" s="1">
        <f t="shared" si="243"/>
        <v>10218.020312660403</v>
      </c>
      <c r="I2617" s="1">
        <f t="shared" si="244"/>
        <v>0</v>
      </c>
      <c r="J2617" s="1">
        <f t="shared" si="245"/>
        <v>0</v>
      </c>
    </row>
    <row r="2618" spans="1:10" x14ac:dyDescent="0.25">
      <c r="A2618" s="2">
        <v>40254</v>
      </c>
      <c r="B2618" s="1">
        <v>10733.67</v>
      </c>
      <c r="D2618">
        <f t="shared" si="240"/>
        <v>10484.045999999998</v>
      </c>
      <c r="E2618" s="1">
        <f t="shared" si="241"/>
        <v>130.46215843684325</v>
      </c>
      <c r="F2618" s="1">
        <f t="shared" si="242"/>
        <v>10744.970316873685</v>
      </c>
      <c r="G2618" s="1">
        <f t="shared" si="243"/>
        <v>10223.121683126312</v>
      </c>
      <c r="I2618" s="1">
        <f t="shared" si="244"/>
        <v>0</v>
      </c>
      <c r="J2618" s="1">
        <f t="shared" si="245"/>
        <v>0</v>
      </c>
    </row>
    <row r="2619" spans="1:10" x14ac:dyDescent="0.25">
      <c r="A2619" s="2">
        <v>40255</v>
      </c>
      <c r="B2619" s="1">
        <v>10779.17</v>
      </c>
      <c r="D2619">
        <f t="shared" si="240"/>
        <v>10503.3595</v>
      </c>
      <c r="E2619" s="1">
        <f t="shared" si="241"/>
        <v>143.48133190331762</v>
      </c>
      <c r="F2619" s="1">
        <f t="shared" si="242"/>
        <v>10790.322163806635</v>
      </c>
      <c r="G2619" s="1">
        <f t="shared" si="243"/>
        <v>10216.396836193366</v>
      </c>
      <c r="I2619" s="1">
        <f t="shared" si="244"/>
        <v>0</v>
      </c>
      <c r="J2619" s="1">
        <f t="shared" si="245"/>
        <v>0</v>
      </c>
    </row>
    <row r="2620" spans="1:10" x14ac:dyDescent="0.25">
      <c r="A2620" s="2">
        <v>40256</v>
      </c>
      <c r="B2620" s="1">
        <v>10741.98</v>
      </c>
      <c r="D2620">
        <f t="shared" si="240"/>
        <v>10520.341000000002</v>
      </c>
      <c r="E2620" s="1">
        <f t="shared" si="241"/>
        <v>150.45053160092186</v>
      </c>
      <c r="F2620" s="1">
        <f t="shared" si="242"/>
        <v>10821.242063201846</v>
      </c>
      <c r="G2620" s="1">
        <f t="shared" si="243"/>
        <v>10219.439936798159</v>
      </c>
      <c r="I2620" s="1">
        <f t="shared" si="244"/>
        <v>0</v>
      </c>
      <c r="J2620" s="1">
        <f t="shared" si="245"/>
        <v>0</v>
      </c>
    </row>
    <row r="2621" spans="1:10" x14ac:dyDescent="0.25">
      <c r="A2621" s="2">
        <v>40259</v>
      </c>
      <c r="B2621" s="1">
        <v>10785.89</v>
      </c>
      <c r="D2621">
        <f t="shared" si="240"/>
        <v>10540.466500000004</v>
      </c>
      <c r="E2621" s="1">
        <f t="shared" si="241"/>
        <v>157.53800970797479</v>
      </c>
      <c r="F2621" s="1">
        <f t="shared" si="242"/>
        <v>10855.542519415954</v>
      </c>
      <c r="G2621" s="1">
        <f t="shared" si="243"/>
        <v>10225.390480584054</v>
      </c>
      <c r="I2621" s="1">
        <f t="shared" si="244"/>
        <v>0</v>
      </c>
      <c r="J2621" s="1">
        <f t="shared" si="245"/>
        <v>0</v>
      </c>
    </row>
    <row r="2622" spans="1:10" x14ac:dyDescent="0.25">
      <c r="A2622" s="2">
        <v>40260</v>
      </c>
      <c r="B2622" s="1">
        <v>10888.83</v>
      </c>
      <c r="D2622">
        <f t="shared" si="240"/>
        <v>10570.787500000002</v>
      </c>
      <c r="E2622" s="1">
        <f t="shared" si="241"/>
        <v>163.20863950401019</v>
      </c>
      <c r="F2622" s="1">
        <f t="shared" si="242"/>
        <v>10897.204779008023</v>
      </c>
      <c r="G2622" s="1">
        <f t="shared" si="243"/>
        <v>10244.370220991981</v>
      </c>
      <c r="I2622" s="1">
        <f t="shared" si="244"/>
        <v>0</v>
      </c>
      <c r="J2622" s="1">
        <f t="shared" si="245"/>
        <v>0</v>
      </c>
    </row>
    <row r="2623" spans="1:10" x14ac:dyDescent="0.25">
      <c r="A2623" s="2">
        <v>40261</v>
      </c>
      <c r="B2623" s="1">
        <v>10836.15</v>
      </c>
      <c r="D2623">
        <f t="shared" si="240"/>
        <v>10593.887000000002</v>
      </c>
      <c r="E2623" s="1">
        <f t="shared" si="241"/>
        <v>166.40678243689453</v>
      </c>
      <c r="F2623" s="1">
        <f t="shared" si="242"/>
        <v>10926.700564873792</v>
      </c>
      <c r="G2623" s="1">
        <f t="shared" si="243"/>
        <v>10261.073435126213</v>
      </c>
      <c r="I2623" s="1">
        <f t="shared" si="244"/>
        <v>0</v>
      </c>
      <c r="J2623" s="1">
        <f t="shared" si="245"/>
        <v>0</v>
      </c>
    </row>
    <row r="2624" spans="1:10" x14ac:dyDescent="0.25">
      <c r="A2624" s="2">
        <v>40262</v>
      </c>
      <c r="B2624" s="1">
        <v>10841.21</v>
      </c>
      <c r="D2624">
        <f t="shared" si="240"/>
        <v>10619.896000000001</v>
      </c>
      <c r="E2624" s="1">
        <f t="shared" si="241"/>
        <v>162.32878781657905</v>
      </c>
      <c r="F2624" s="1">
        <f t="shared" si="242"/>
        <v>10944.553575633159</v>
      </c>
      <c r="G2624" s="1">
        <f t="shared" si="243"/>
        <v>10295.238424366842</v>
      </c>
      <c r="I2624" s="1">
        <f t="shared" si="244"/>
        <v>0</v>
      </c>
      <c r="J2624" s="1">
        <f t="shared" si="245"/>
        <v>0</v>
      </c>
    </row>
    <row r="2625" spans="1:10" x14ac:dyDescent="0.25">
      <c r="A2625" s="2">
        <v>40263</v>
      </c>
      <c r="B2625" s="1">
        <v>10850.36</v>
      </c>
      <c r="D2625">
        <f t="shared" si="240"/>
        <v>10646.151000000002</v>
      </c>
      <c r="E2625" s="1">
        <f t="shared" si="241"/>
        <v>154.84338690754595</v>
      </c>
      <c r="F2625" s="1">
        <f t="shared" si="242"/>
        <v>10955.837773815094</v>
      </c>
      <c r="G2625" s="1">
        <f t="shared" si="243"/>
        <v>10336.464226184909</v>
      </c>
      <c r="I2625" s="1">
        <f t="shared" si="244"/>
        <v>0</v>
      </c>
      <c r="J2625" s="1">
        <f t="shared" si="245"/>
        <v>0</v>
      </c>
    </row>
    <row r="2626" spans="1:10" x14ac:dyDescent="0.25">
      <c r="A2626" s="2">
        <v>40266</v>
      </c>
      <c r="B2626" s="1">
        <v>10895.86</v>
      </c>
      <c r="D2626">
        <f t="shared" si="240"/>
        <v>10670.754499999999</v>
      </c>
      <c r="E2626" s="1">
        <f t="shared" si="241"/>
        <v>153.46637669128052</v>
      </c>
      <c r="F2626" s="1">
        <f t="shared" si="242"/>
        <v>10977.687253382561</v>
      </c>
      <c r="G2626" s="1">
        <f t="shared" si="243"/>
        <v>10363.821746617437</v>
      </c>
      <c r="I2626" s="1">
        <f t="shared" si="244"/>
        <v>0</v>
      </c>
      <c r="J2626" s="1">
        <f t="shared" si="245"/>
        <v>0</v>
      </c>
    </row>
    <row r="2627" spans="1:10" x14ac:dyDescent="0.25">
      <c r="A2627" s="2">
        <v>40267</v>
      </c>
      <c r="B2627" s="1">
        <v>10907.42</v>
      </c>
      <c r="D2627">
        <f t="shared" si="240"/>
        <v>10695.826499999999</v>
      </c>
      <c r="E2627" s="1">
        <f t="shared" si="241"/>
        <v>149.05896397986265</v>
      </c>
      <c r="F2627" s="1">
        <f t="shared" si="242"/>
        <v>10993.944427959725</v>
      </c>
      <c r="G2627" s="1">
        <f t="shared" si="243"/>
        <v>10397.708572040274</v>
      </c>
      <c r="I2627" s="1">
        <f t="shared" si="244"/>
        <v>0</v>
      </c>
      <c r="J2627" s="1">
        <f t="shared" si="245"/>
        <v>0</v>
      </c>
    </row>
    <row r="2628" spans="1:10" x14ac:dyDescent="0.25">
      <c r="A2628" s="2">
        <v>40268</v>
      </c>
      <c r="B2628" s="1">
        <v>10856.63</v>
      </c>
      <c r="D2628">
        <f t="shared" si="240"/>
        <v>10718.82</v>
      </c>
      <c r="E2628" s="1">
        <f t="shared" si="241"/>
        <v>136.05411941576776</v>
      </c>
      <c r="F2628" s="1">
        <f t="shared" si="242"/>
        <v>10990.928238831535</v>
      </c>
      <c r="G2628" s="1">
        <f t="shared" si="243"/>
        <v>10446.711761168464</v>
      </c>
      <c r="I2628" s="1">
        <f t="shared" si="244"/>
        <v>0</v>
      </c>
      <c r="J2628" s="1">
        <f t="shared" si="245"/>
        <v>0</v>
      </c>
    </row>
    <row r="2629" spans="1:10" x14ac:dyDescent="0.25">
      <c r="A2629" s="2">
        <v>40269</v>
      </c>
      <c r="B2629" s="1">
        <v>10927.07</v>
      </c>
      <c r="D2629">
        <f t="shared" si="240"/>
        <v>10742.966499999999</v>
      </c>
      <c r="E2629" s="1">
        <f t="shared" si="241"/>
        <v>127.7639149085139</v>
      </c>
      <c r="F2629" s="1">
        <f t="shared" si="242"/>
        <v>10998.494329817026</v>
      </c>
      <c r="G2629" s="1">
        <f t="shared" si="243"/>
        <v>10487.438670182972</v>
      </c>
      <c r="I2629" s="1">
        <f t="shared" si="244"/>
        <v>0</v>
      </c>
      <c r="J2629" s="1">
        <f t="shared" si="245"/>
        <v>0</v>
      </c>
    </row>
    <row r="2630" spans="1:10" x14ac:dyDescent="0.25">
      <c r="A2630" s="2">
        <v>40273</v>
      </c>
      <c r="B2630" s="1">
        <v>10973.55</v>
      </c>
      <c r="D2630">
        <f t="shared" si="240"/>
        <v>10763.334000000001</v>
      </c>
      <c r="E2630" s="1">
        <f t="shared" si="241"/>
        <v>130.4028398617146</v>
      </c>
      <c r="F2630" s="1">
        <f t="shared" si="242"/>
        <v>11024.13967972343</v>
      </c>
      <c r="G2630" s="1">
        <f t="shared" si="243"/>
        <v>10502.528320276571</v>
      </c>
      <c r="I2630" s="1">
        <f t="shared" si="244"/>
        <v>0</v>
      </c>
      <c r="J2630" s="1">
        <f t="shared" si="245"/>
        <v>0</v>
      </c>
    </row>
    <row r="2631" spans="1:10" x14ac:dyDescent="0.25">
      <c r="A2631" s="2">
        <v>40274</v>
      </c>
      <c r="B2631" s="1">
        <v>10969.99</v>
      </c>
      <c r="D2631">
        <f t="shared" si="240"/>
        <v>10784.2075</v>
      </c>
      <c r="E2631" s="1">
        <f t="shared" si="241"/>
        <v>128.38382152261238</v>
      </c>
      <c r="F2631" s="1">
        <f t="shared" si="242"/>
        <v>11040.975143045225</v>
      </c>
      <c r="G2631" s="1">
        <f t="shared" si="243"/>
        <v>10527.439856954776</v>
      </c>
      <c r="I2631" s="1">
        <f t="shared" si="244"/>
        <v>0</v>
      </c>
      <c r="J2631" s="1">
        <f t="shared" si="245"/>
        <v>0</v>
      </c>
    </row>
    <row r="2632" spans="1:10" x14ac:dyDescent="0.25">
      <c r="A2632" s="2">
        <v>40275</v>
      </c>
      <c r="B2632" s="1">
        <v>10897.52</v>
      </c>
      <c r="D2632">
        <f t="shared" si="240"/>
        <v>10800.8645</v>
      </c>
      <c r="E2632" s="1">
        <f t="shared" si="241"/>
        <v>120.12797186646411</v>
      </c>
      <c r="F2632" s="1">
        <f t="shared" si="242"/>
        <v>11041.120443732927</v>
      </c>
      <c r="G2632" s="1">
        <f t="shared" si="243"/>
        <v>10560.608556267072</v>
      </c>
      <c r="I2632" s="1">
        <f t="shared" si="244"/>
        <v>0</v>
      </c>
      <c r="J2632" s="1">
        <f t="shared" si="245"/>
        <v>0</v>
      </c>
    </row>
    <row r="2633" spans="1:10" x14ac:dyDescent="0.25">
      <c r="A2633" s="2">
        <v>40276</v>
      </c>
      <c r="B2633" s="1">
        <v>10927.07</v>
      </c>
      <c r="D2633">
        <f t="shared" si="240"/>
        <v>10818.851500000001</v>
      </c>
      <c r="E2633" s="1">
        <f t="shared" si="241"/>
        <v>110.34795300661443</v>
      </c>
      <c r="F2633" s="1">
        <f t="shared" si="242"/>
        <v>11039.547406013229</v>
      </c>
      <c r="G2633" s="1">
        <f t="shared" si="243"/>
        <v>10598.155593986772</v>
      </c>
      <c r="I2633" s="1">
        <f t="shared" si="244"/>
        <v>0</v>
      </c>
      <c r="J2633" s="1">
        <f t="shared" si="245"/>
        <v>0</v>
      </c>
    </row>
    <row r="2634" spans="1:10" x14ac:dyDescent="0.25">
      <c r="A2634" s="2">
        <v>40277</v>
      </c>
      <c r="B2634" s="1">
        <v>10997.35</v>
      </c>
      <c r="D2634">
        <f t="shared" si="240"/>
        <v>10838.127</v>
      </c>
      <c r="E2634" s="1">
        <f t="shared" si="241"/>
        <v>106.0920520161619</v>
      </c>
      <c r="F2634" s="1">
        <f t="shared" si="242"/>
        <v>11050.311104032324</v>
      </c>
      <c r="G2634" s="1">
        <f t="shared" si="243"/>
        <v>10625.942895967677</v>
      </c>
      <c r="I2634" s="1">
        <f t="shared" si="244"/>
        <v>0</v>
      </c>
      <c r="J2634" s="1">
        <f t="shared" si="245"/>
        <v>0</v>
      </c>
    </row>
    <row r="2635" spans="1:10" x14ac:dyDescent="0.25">
      <c r="A2635" s="2">
        <v>40280</v>
      </c>
      <c r="B2635" s="1">
        <v>11005.97</v>
      </c>
      <c r="D2635">
        <f t="shared" si="240"/>
        <v>10857.190999999999</v>
      </c>
      <c r="E2635" s="1">
        <f t="shared" si="241"/>
        <v>100.11435156359956</v>
      </c>
      <c r="F2635" s="1">
        <f t="shared" si="242"/>
        <v>11057.419703127198</v>
      </c>
      <c r="G2635" s="1">
        <f t="shared" si="243"/>
        <v>10656.9622968728</v>
      </c>
      <c r="I2635" s="1">
        <f t="shared" si="244"/>
        <v>0</v>
      </c>
      <c r="J2635" s="1">
        <f t="shared" si="245"/>
        <v>0</v>
      </c>
    </row>
    <row r="2636" spans="1:10" x14ac:dyDescent="0.25">
      <c r="A2636" s="2">
        <v>40281</v>
      </c>
      <c r="B2636" s="1">
        <v>11019.42</v>
      </c>
      <c r="D2636">
        <f t="shared" si="240"/>
        <v>10876.0545</v>
      </c>
      <c r="E2636" s="1">
        <f t="shared" si="241"/>
        <v>93.117305559976387</v>
      </c>
      <c r="F2636" s="1">
        <f t="shared" si="242"/>
        <v>11062.289111119953</v>
      </c>
      <c r="G2636" s="1">
        <f t="shared" si="243"/>
        <v>10689.819888880047</v>
      </c>
      <c r="I2636" s="1">
        <f t="shared" si="244"/>
        <v>0</v>
      </c>
      <c r="J2636" s="1">
        <f t="shared" si="245"/>
        <v>0</v>
      </c>
    </row>
    <row r="2637" spans="1:10" x14ac:dyDescent="0.25">
      <c r="A2637" s="2">
        <v>40282</v>
      </c>
      <c r="B2637" s="1">
        <v>11123.11</v>
      </c>
      <c r="D2637">
        <f t="shared" si="240"/>
        <v>10897.910999999998</v>
      </c>
      <c r="E2637" s="1">
        <f t="shared" si="241"/>
        <v>97.152103574755515</v>
      </c>
      <c r="F2637" s="1">
        <f t="shared" si="242"/>
        <v>11092.215207149509</v>
      </c>
      <c r="G2637" s="1">
        <f t="shared" si="243"/>
        <v>10703.606792850487</v>
      </c>
      <c r="I2637" s="1">
        <f t="shared" si="244"/>
        <v>0</v>
      </c>
      <c r="J2637" s="1">
        <f t="shared" si="245"/>
        <v>0</v>
      </c>
    </row>
    <row r="2638" spans="1:10" x14ac:dyDescent="0.25">
      <c r="A2638" s="2">
        <v>40283</v>
      </c>
      <c r="B2638" s="1">
        <v>11144.57</v>
      </c>
      <c r="D2638">
        <f t="shared" si="240"/>
        <v>10918.456000000002</v>
      </c>
      <c r="E2638" s="1">
        <f t="shared" si="241"/>
        <v>103.48773847176302</v>
      </c>
      <c r="F2638" s="1">
        <f t="shared" si="242"/>
        <v>11125.431476943528</v>
      </c>
      <c r="G2638" s="1">
        <f t="shared" si="243"/>
        <v>10711.480523056476</v>
      </c>
      <c r="I2638" s="1">
        <f t="shared" si="244"/>
        <v>0</v>
      </c>
      <c r="J2638" s="1">
        <f t="shared" si="245"/>
        <v>0</v>
      </c>
    </row>
    <row r="2639" spans="1:10" x14ac:dyDescent="0.25">
      <c r="A2639" s="2">
        <v>40284</v>
      </c>
      <c r="B2639" s="1">
        <v>11018.66</v>
      </c>
      <c r="D2639">
        <f t="shared" si="240"/>
        <v>10930.4305</v>
      </c>
      <c r="E2639" s="1">
        <f t="shared" si="241"/>
        <v>100.49047693562821</v>
      </c>
      <c r="F2639" s="1">
        <f t="shared" si="242"/>
        <v>11131.411453871257</v>
      </c>
      <c r="G2639" s="1">
        <f t="shared" si="243"/>
        <v>10729.449546128744</v>
      </c>
      <c r="I2639" s="1">
        <f t="shared" si="244"/>
        <v>0</v>
      </c>
      <c r="J2639" s="1">
        <f t="shared" si="245"/>
        <v>11018.66</v>
      </c>
    </row>
    <row r="2640" spans="1:10" x14ac:dyDescent="0.25">
      <c r="A2640" s="2">
        <v>40287</v>
      </c>
      <c r="B2640" s="1">
        <v>11092.05</v>
      </c>
      <c r="D2640">
        <f t="shared" si="240"/>
        <v>10947.934000000001</v>
      </c>
      <c r="E2640" s="1">
        <f t="shared" si="241"/>
        <v>96.552198493871757</v>
      </c>
      <c r="F2640" s="1">
        <f t="shared" si="242"/>
        <v>11141.038396987744</v>
      </c>
      <c r="G2640" s="1">
        <f t="shared" si="243"/>
        <v>10754.829603012258</v>
      </c>
      <c r="I2640" s="1">
        <f t="shared" si="244"/>
        <v>0</v>
      </c>
      <c r="J2640" s="1">
        <f t="shared" si="245"/>
        <v>0</v>
      </c>
    </row>
    <row r="2641" spans="1:10" x14ac:dyDescent="0.25">
      <c r="A2641" s="2">
        <v>40288</v>
      </c>
      <c r="B2641" s="1">
        <v>11117.06</v>
      </c>
      <c r="D2641">
        <f t="shared" si="240"/>
        <v>10964.4925</v>
      </c>
      <c r="E2641" s="1">
        <f t="shared" si="241"/>
        <v>95.736149957839842</v>
      </c>
      <c r="F2641" s="1">
        <f t="shared" si="242"/>
        <v>11155.96479991568</v>
      </c>
      <c r="G2641" s="1">
        <f t="shared" si="243"/>
        <v>10773.02020008432</v>
      </c>
      <c r="I2641" s="1">
        <f t="shared" si="244"/>
        <v>0</v>
      </c>
      <c r="J2641" s="1">
        <f t="shared" si="245"/>
        <v>0</v>
      </c>
    </row>
    <row r="2642" spans="1:10" x14ac:dyDescent="0.25">
      <c r="A2642" s="2">
        <v>40289</v>
      </c>
      <c r="B2642" s="1">
        <v>11124.92</v>
      </c>
      <c r="D2642">
        <f t="shared" si="240"/>
        <v>10976.297000000002</v>
      </c>
      <c r="E2642" s="1">
        <f t="shared" si="241"/>
        <v>100.13327434474517</v>
      </c>
      <c r="F2642" s="1">
        <f t="shared" si="242"/>
        <v>11176.563548689493</v>
      </c>
      <c r="G2642" s="1">
        <f t="shared" si="243"/>
        <v>10776.030451310511</v>
      </c>
      <c r="I2642" s="1">
        <f t="shared" si="244"/>
        <v>0</v>
      </c>
      <c r="J2642" s="1">
        <f t="shared" si="245"/>
        <v>0</v>
      </c>
    </row>
    <row r="2643" spans="1:10" x14ac:dyDescent="0.25">
      <c r="A2643" s="2">
        <v>40290</v>
      </c>
      <c r="B2643" s="1">
        <v>11134.29</v>
      </c>
      <c r="D2643">
        <f t="shared" si="240"/>
        <v>10991.204000000002</v>
      </c>
      <c r="E2643" s="1">
        <f t="shared" si="241"/>
        <v>100.35180269432141</v>
      </c>
      <c r="F2643" s="1">
        <f t="shared" si="242"/>
        <v>11191.907605388644</v>
      </c>
      <c r="G2643" s="1">
        <f t="shared" si="243"/>
        <v>10790.500394611359</v>
      </c>
      <c r="I2643" s="1">
        <f t="shared" si="244"/>
        <v>0</v>
      </c>
      <c r="J2643" s="1">
        <f t="shared" si="245"/>
        <v>0</v>
      </c>
    </row>
    <row r="2644" spans="1:10" x14ac:dyDescent="0.25">
      <c r="A2644" s="2">
        <v>40291</v>
      </c>
      <c r="B2644" s="1">
        <v>11204.28</v>
      </c>
      <c r="D2644">
        <f t="shared" si="240"/>
        <v>11009.357500000002</v>
      </c>
      <c r="E2644" s="1">
        <f t="shared" si="241"/>
        <v>104.33644535228336</v>
      </c>
      <c r="F2644" s="1">
        <f t="shared" si="242"/>
        <v>11218.030390704569</v>
      </c>
      <c r="G2644" s="1">
        <f t="shared" si="243"/>
        <v>10800.684609295435</v>
      </c>
      <c r="I2644" s="1">
        <f t="shared" si="244"/>
        <v>0</v>
      </c>
      <c r="J2644" s="1">
        <f t="shared" si="245"/>
        <v>0</v>
      </c>
    </row>
    <row r="2645" spans="1:10" x14ac:dyDescent="0.25">
      <c r="A2645" s="2">
        <v>40294</v>
      </c>
      <c r="B2645" s="1">
        <v>11205.03</v>
      </c>
      <c r="D2645">
        <f t="shared" ref="D2645:D2708" si="246">AVERAGE(B2626:B2645)</f>
        <v>11027.091</v>
      </c>
      <c r="E2645" s="1">
        <f t="shared" si="241"/>
        <v>105.93390825887637</v>
      </c>
      <c r="F2645" s="1">
        <f t="shared" si="242"/>
        <v>11238.958816517754</v>
      </c>
      <c r="G2645" s="1">
        <f t="shared" si="243"/>
        <v>10815.223183482247</v>
      </c>
      <c r="I2645" s="1">
        <f t="shared" si="244"/>
        <v>0</v>
      </c>
      <c r="J2645" s="1">
        <f t="shared" si="245"/>
        <v>0</v>
      </c>
    </row>
    <row r="2646" spans="1:10" x14ac:dyDescent="0.25">
      <c r="A2646" s="2">
        <v>40295</v>
      </c>
      <c r="B2646" s="1">
        <v>10991.99</v>
      </c>
      <c r="D2646">
        <f t="shared" si="246"/>
        <v>11031.897500000001</v>
      </c>
      <c r="E2646" s="1">
        <f t="shared" ref="E2646:E2709" si="247">STDEVP(B2627:B2646)</f>
        <v>101.97752555710521</v>
      </c>
      <c r="F2646" s="1">
        <f t="shared" ref="F2646:F2709" si="248">D2646+(2*E2646)</f>
        <v>11235.852551114211</v>
      </c>
      <c r="G2646" s="1">
        <f t="shared" ref="G2646:G2709" si="249">D2646-(2*E2646)</f>
        <v>10827.942448885791</v>
      </c>
      <c r="I2646" s="1">
        <f t="shared" si="244"/>
        <v>0</v>
      </c>
      <c r="J2646" s="1">
        <f t="shared" si="245"/>
        <v>0</v>
      </c>
    </row>
    <row r="2647" spans="1:10" x14ac:dyDescent="0.25">
      <c r="A2647" s="2">
        <v>40296</v>
      </c>
      <c r="B2647" s="1">
        <v>11045.27</v>
      </c>
      <c r="D2647">
        <f t="shared" si="246"/>
        <v>11038.789999999999</v>
      </c>
      <c r="E2647" s="1">
        <f t="shared" si="247"/>
        <v>97.908722542989238</v>
      </c>
      <c r="F2647" s="1">
        <f t="shared" si="248"/>
        <v>11234.607445085978</v>
      </c>
      <c r="G2647" s="1">
        <f t="shared" si="249"/>
        <v>10842.97255491402</v>
      </c>
      <c r="I2647" s="1">
        <f t="shared" ref="I2647:I2710" si="250">IF(AND(B2646&lt;G2646,B2647&gt;G2647),B2647+1,0)</f>
        <v>0</v>
      </c>
      <c r="J2647" s="1">
        <f t="shared" ref="J2647:J2710" si="251">IF(AND(B2646&gt;F2646,B2647&lt;F2647),B2647,0)</f>
        <v>0</v>
      </c>
    </row>
    <row r="2648" spans="1:10" x14ac:dyDescent="0.25">
      <c r="A2648" s="2">
        <v>40297</v>
      </c>
      <c r="B2648" s="1">
        <v>11167.32</v>
      </c>
      <c r="D2648">
        <f t="shared" si="246"/>
        <v>11054.324499999999</v>
      </c>
      <c r="E2648" s="1">
        <f t="shared" si="247"/>
        <v>92.258777494339412</v>
      </c>
      <c r="F2648" s="1">
        <f t="shared" si="248"/>
        <v>11238.842054988678</v>
      </c>
      <c r="G2648" s="1">
        <f t="shared" si="249"/>
        <v>10869.80694501132</v>
      </c>
      <c r="I2648" s="1">
        <f t="shared" si="250"/>
        <v>0</v>
      </c>
      <c r="J2648" s="1">
        <f t="shared" si="251"/>
        <v>0</v>
      </c>
    </row>
    <row r="2649" spans="1:10" x14ac:dyDescent="0.25">
      <c r="A2649" s="2">
        <v>40298</v>
      </c>
      <c r="B2649" s="1">
        <v>11008.61</v>
      </c>
      <c r="D2649">
        <f t="shared" si="246"/>
        <v>11058.401500000002</v>
      </c>
      <c r="E2649" s="1">
        <f t="shared" si="247"/>
        <v>88.260214608565406</v>
      </c>
      <c r="F2649" s="1">
        <f t="shared" si="248"/>
        <v>11234.921929217133</v>
      </c>
      <c r="G2649" s="1">
        <f t="shared" si="249"/>
        <v>10881.881070782871</v>
      </c>
      <c r="I2649" s="1">
        <f t="shared" si="250"/>
        <v>0</v>
      </c>
      <c r="J2649" s="1">
        <f t="shared" si="251"/>
        <v>0</v>
      </c>
    </row>
    <row r="2650" spans="1:10" x14ac:dyDescent="0.25">
      <c r="A2650" s="2">
        <v>40301</v>
      </c>
      <c r="B2650" s="1">
        <v>11151.83</v>
      </c>
      <c r="D2650">
        <f t="shared" si="246"/>
        <v>11067.315499999999</v>
      </c>
      <c r="E2650" s="1">
        <f t="shared" si="247"/>
        <v>88.243195005337455</v>
      </c>
      <c r="F2650" s="1">
        <f t="shared" si="248"/>
        <v>11243.801890010674</v>
      </c>
      <c r="G2650" s="1">
        <f t="shared" si="249"/>
        <v>10890.829109989323</v>
      </c>
      <c r="I2650" s="1">
        <f t="shared" si="250"/>
        <v>0</v>
      </c>
      <c r="J2650" s="1">
        <f t="shared" si="251"/>
        <v>0</v>
      </c>
    </row>
    <row r="2651" spans="1:10" x14ac:dyDescent="0.25">
      <c r="A2651" s="2">
        <v>40302</v>
      </c>
      <c r="B2651" s="1">
        <v>10926.77</v>
      </c>
      <c r="D2651">
        <f t="shared" si="246"/>
        <v>11065.154499999999</v>
      </c>
      <c r="E2651" s="1">
        <f t="shared" si="247"/>
        <v>91.08364713135947</v>
      </c>
      <c r="F2651" s="1">
        <f t="shared" si="248"/>
        <v>11247.321794262718</v>
      </c>
      <c r="G2651" s="1">
        <f t="shared" si="249"/>
        <v>10882.98720573728</v>
      </c>
      <c r="I2651" s="1">
        <f t="shared" si="250"/>
        <v>0</v>
      </c>
      <c r="J2651" s="1">
        <f t="shared" si="251"/>
        <v>0</v>
      </c>
    </row>
    <row r="2652" spans="1:10" x14ac:dyDescent="0.25">
      <c r="A2652" s="2">
        <v>40303</v>
      </c>
      <c r="B2652" s="1">
        <v>10868.12</v>
      </c>
      <c r="D2652">
        <f t="shared" si="246"/>
        <v>11063.684499999998</v>
      </c>
      <c r="E2652" s="1">
        <f t="shared" si="247"/>
        <v>93.968788992675641</v>
      </c>
      <c r="F2652" s="1">
        <f t="shared" si="248"/>
        <v>11251.622077985348</v>
      </c>
      <c r="G2652" s="1">
        <f t="shared" si="249"/>
        <v>10875.746922014647</v>
      </c>
      <c r="I2652" s="1">
        <f t="shared" si="250"/>
        <v>0</v>
      </c>
      <c r="J2652" s="1">
        <f t="shared" si="251"/>
        <v>0</v>
      </c>
    </row>
    <row r="2653" spans="1:10" x14ac:dyDescent="0.25">
      <c r="A2653" s="2">
        <v>40304</v>
      </c>
      <c r="B2653" s="1">
        <v>10520.32</v>
      </c>
      <c r="D2653">
        <f t="shared" si="246"/>
        <v>11043.346999999998</v>
      </c>
      <c r="E2653" s="1">
        <f t="shared" si="247"/>
        <v>149.14956356288815</v>
      </c>
      <c r="F2653" s="1">
        <f t="shared" si="248"/>
        <v>11341.646127125774</v>
      </c>
      <c r="G2653" s="1">
        <f t="shared" si="249"/>
        <v>10745.047872874222</v>
      </c>
      <c r="I2653" s="1">
        <f t="shared" si="250"/>
        <v>0</v>
      </c>
      <c r="J2653" s="1">
        <f t="shared" si="251"/>
        <v>0</v>
      </c>
    </row>
    <row r="2654" spans="1:10" x14ac:dyDescent="0.25">
      <c r="A2654" s="2">
        <v>40305</v>
      </c>
      <c r="B2654" s="1">
        <v>10380.43</v>
      </c>
      <c r="D2654">
        <f t="shared" si="246"/>
        <v>11012.500999999998</v>
      </c>
      <c r="E2654" s="1">
        <f t="shared" si="247"/>
        <v>207.7529249830192</v>
      </c>
      <c r="F2654" s="1">
        <f t="shared" si="248"/>
        <v>11428.006849966037</v>
      </c>
      <c r="G2654" s="1">
        <f t="shared" si="249"/>
        <v>10596.995150033959</v>
      </c>
      <c r="I2654" s="1">
        <f t="shared" si="250"/>
        <v>0</v>
      </c>
      <c r="J2654" s="1">
        <f t="shared" si="251"/>
        <v>0</v>
      </c>
    </row>
    <row r="2655" spans="1:10" x14ac:dyDescent="0.25">
      <c r="A2655" s="2">
        <v>40308</v>
      </c>
      <c r="B2655" s="1">
        <v>10785.14</v>
      </c>
      <c r="D2655">
        <f t="shared" si="246"/>
        <v>11001.459500000001</v>
      </c>
      <c r="E2655" s="1">
        <f t="shared" si="247"/>
        <v>213.59279396728257</v>
      </c>
      <c r="F2655" s="1">
        <f t="shared" si="248"/>
        <v>11428.645087934567</v>
      </c>
      <c r="G2655" s="1">
        <f t="shared" si="249"/>
        <v>10574.273912065435</v>
      </c>
      <c r="I2655" s="1">
        <f t="shared" si="250"/>
        <v>10786.14</v>
      </c>
      <c r="J2655" s="1">
        <f t="shared" si="251"/>
        <v>0</v>
      </c>
    </row>
    <row r="2656" spans="1:10" x14ac:dyDescent="0.25">
      <c r="A2656" s="2">
        <v>40309</v>
      </c>
      <c r="B2656" s="1">
        <v>10748.26</v>
      </c>
      <c r="D2656">
        <f t="shared" si="246"/>
        <v>10987.901500000002</v>
      </c>
      <c r="E2656" s="1">
        <f t="shared" si="247"/>
        <v>220.51628654761541</v>
      </c>
      <c r="F2656" s="1">
        <f t="shared" si="248"/>
        <v>11428.934073095232</v>
      </c>
      <c r="G2656" s="1">
        <f t="shared" si="249"/>
        <v>10546.868926904772</v>
      </c>
      <c r="I2656" s="1">
        <f t="shared" si="250"/>
        <v>0</v>
      </c>
      <c r="J2656" s="1">
        <f t="shared" si="251"/>
        <v>0</v>
      </c>
    </row>
    <row r="2657" spans="1:10" x14ac:dyDescent="0.25">
      <c r="A2657" s="2">
        <v>40310</v>
      </c>
      <c r="B2657" s="1">
        <v>10896.91</v>
      </c>
      <c r="D2657">
        <f t="shared" si="246"/>
        <v>10976.591499999999</v>
      </c>
      <c r="E2657" s="1">
        <f t="shared" si="247"/>
        <v>219.08770449924845</v>
      </c>
      <c r="F2657" s="1">
        <f t="shared" si="248"/>
        <v>11414.766908998496</v>
      </c>
      <c r="G2657" s="1">
        <f t="shared" si="249"/>
        <v>10538.416091001502</v>
      </c>
      <c r="I2657" s="1">
        <f t="shared" si="250"/>
        <v>0</v>
      </c>
      <c r="J2657" s="1">
        <f t="shared" si="251"/>
        <v>0</v>
      </c>
    </row>
    <row r="2658" spans="1:10" x14ac:dyDescent="0.25">
      <c r="A2658" s="2">
        <v>40311</v>
      </c>
      <c r="B2658" s="1">
        <v>10782.95</v>
      </c>
      <c r="D2658">
        <f t="shared" si="246"/>
        <v>10958.5105</v>
      </c>
      <c r="E2658" s="1">
        <f t="shared" si="247"/>
        <v>219.40034732139787</v>
      </c>
      <c r="F2658" s="1">
        <f t="shared" si="248"/>
        <v>11397.311194642796</v>
      </c>
      <c r="G2658" s="1">
        <f t="shared" si="249"/>
        <v>10519.709805357204</v>
      </c>
      <c r="I2658" s="1">
        <f t="shared" si="250"/>
        <v>0</v>
      </c>
      <c r="J2658" s="1">
        <f t="shared" si="251"/>
        <v>0</v>
      </c>
    </row>
    <row r="2659" spans="1:10" x14ac:dyDescent="0.25">
      <c r="A2659" s="2">
        <v>40312</v>
      </c>
      <c r="B2659" s="1">
        <v>10620.16</v>
      </c>
      <c r="D2659">
        <f t="shared" si="246"/>
        <v>10938.585500000001</v>
      </c>
      <c r="E2659" s="1">
        <f t="shared" si="247"/>
        <v>230.83037431141946</v>
      </c>
      <c r="F2659" s="1">
        <f t="shared" si="248"/>
        <v>11400.24624862284</v>
      </c>
      <c r="G2659" s="1">
        <f t="shared" si="249"/>
        <v>10476.924751377162</v>
      </c>
      <c r="I2659" s="1">
        <f t="shared" si="250"/>
        <v>0</v>
      </c>
      <c r="J2659" s="1">
        <f t="shared" si="251"/>
        <v>0</v>
      </c>
    </row>
    <row r="2660" spans="1:10" x14ac:dyDescent="0.25">
      <c r="A2660" s="2">
        <v>40315</v>
      </c>
      <c r="B2660" s="1">
        <v>10625.83</v>
      </c>
      <c r="D2660">
        <f t="shared" si="246"/>
        <v>10915.274500000001</v>
      </c>
      <c r="E2660" s="1">
        <f t="shared" si="247"/>
        <v>237.59733055055571</v>
      </c>
      <c r="F2660" s="1">
        <f t="shared" si="248"/>
        <v>11390.469161101113</v>
      </c>
      <c r="G2660" s="1">
        <f t="shared" si="249"/>
        <v>10440.07983889889</v>
      </c>
      <c r="I2660" s="1">
        <f t="shared" si="250"/>
        <v>0</v>
      </c>
      <c r="J2660" s="1">
        <f t="shared" si="251"/>
        <v>0</v>
      </c>
    </row>
    <row r="2661" spans="1:10" x14ac:dyDescent="0.25">
      <c r="A2661" s="2">
        <v>40316</v>
      </c>
      <c r="B2661" s="1">
        <v>10510.95</v>
      </c>
      <c r="D2661">
        <f t="shared" si="246"/>
        <v>10884.969000000001</v>
      </c>
      <c r="E2661" s="1">
        <f t="shared" si="247"/>
        <v>248.33870785481679</v>
      </c>
      <c r="F2661" s="1">
        <f t="shared" si="248"/>
        <v>11381.646415709634</v>
      </c>
      <c r="G2661" s="1">
        <f t="shared" si="249"/>
        <v>10388.291584290368</v>
      </c>
      <c r="I2661" s="1">
        <f t="shared" si="250"/>
        <v>0</v>
      </c>
      <c r="J2661" s="1">
        <f t="shared" si="251"/>
        <v>0</v>
      </c>
    </row>
    <row r="2662" spans="1:10" x14ac:dyDescent="0.25">
      <c r="A2662" s="2">
        <v>40317</v>
      </c>
      <c r="B2662" s="1">
        <v>10444.370000000001</v>
      </c>
      <c r="D2662">
        <f t="shared" si="246"/>
        <v>10850.941499999999</v>
      </c>
      <c r="E2662" s="1">
        <f t="shared" si="247"/>
        <v>259.50297278210519</v>
      </c>
      <c r="F2662" s="1">
        <f t="shared" si="248"/>
        <v>11369.947445564208</v>
      </c>
      <c r="G2662" s="1">
        <f t="shared" si="249"/>
        <v>10331.93555443579</v>
      </c>
      <c r="I2662" s="1">
        <f t="shared" si="250"/>
        <v>0</v>
      </c>
      <c r="J2662" s="1">
        <f t="shared" si="251"/>
        <v>0</v>
      </c>
    </row>
    <row r="2663" spans="1:10" x14ac:dyDescent="0.25">
      <c r="A2663" s="2">
        <v>40318</v>
      </c>
      <c r="B2663" s="1">
        <v>10068.01</v>
      </c>
      <c r="D2663">
        <f t="shared" si="246"/>
        <v>10797.627500000001</v>
      </c>
      <c r="E2663" s="1">
        <f t="shared" si="247"/>
        <v>301.88437910688594</v>
      </c>
      <c r="F2663" s="1">
        <f t="shared" si="248"/>
        <v>11401.396258213772</v>
      </c>
      <c r="G2663" s="1">
        <f t="shared" si="249"/>
        <v>10193.858741786229</v>
      </c>
      <c r="I2663" s="1">
        <f t="shared" si="250"/>
        <v>0</v>
      </c>
      <c r="J2663" s="1">
        <f t="shared" si="251"/>
        <v>0</v>
      </c>
    </row>
    <row r="2664" spans="1:10" x14ac:dyDescent="0.25">
      <c r="A2664" s="2">
        <v>40319</v>
      </c>
      <c r="B2664" s="1">
        <v>10193.39</v>
      </c>
      <c r="D2664">
        <f t="shared" si="246"/>
        <v>10747.083000000002</v>
      </c>
      <c r="E2664" s="1">
        <f t="shared" si="247"/>
        <v>313.95265073096618</v>
      </c>
      <c r="F2664" s="1">
        <f t="shared" si="248"/>
        <v>11374.988301461935</v>
      </c>
      <c r="G2664" s="1">
        <f t="shared" si="249"/>
        <v>10119.177698538069</v>
      </c>
      <c r="I2664" s="1">
        <f t="shared" si="250"/>
        <v>10194.39</v>
      </c>
      <c r="J2664" s="1">
        <f t="shared" si="251"/>
        <v>0</v>
      </c>
    </row>
    <row r="2665" spans="1:10" x14ac:dyDescent="0.25">
      <c r="A2665" s="2">
        <v>40322</v>
      </c>
      <c r="B2665" s="1">
        <v>10066.57</v>
      </c>
      <c r="D2665">
        <f t="shared" si="246"/>
        <v>10690.16</v>
      </c>
      <c r="E2665" s="1">
        <f t="shared" si="247"/>
        <v>328.62617575293666</v>
      </c>
      <c r="F2665" s="1">
        <f t="shared" si="248"/>
        <v>11347.412351505873</v>
      </c>
      <c r="G2665" s="1">
        <f t="shared" si="249"/>
        <v>10032.907648494127</v>
      </c>
      <c r="I2665" s="1">
        <f t="shared" si="250"/>
        <v>0</v>
      </c>
      <c r="J2665" s="1">
        <f t="shared" si="251"/>
        <v>0</v>
      </c>
    </row>
    <row r="2666" spans="1:10" x14ac:dyDescent="0.25">
      <c r="A2666" s="2">
        <v>40323</v>
      </c>
      <c r="B2666" s="1">
        <v>10043.75</v>
      </c>
      <c r="D2666">
        <f t="shared" si="246"/>
        <v>10642.747999999998</v>
      </c>
      <c r="E2666" s="1">
        <f t="shared" si="247"/>
        <v>349.40591381085704</v>
      </c>
      <c r="F2666" s="1">
        <f t="shared" si="248"/>
        <v>11341.559827621712</v>
      </c>
      <c r="G2666" s="1">
        <f t="shared" si="249"/>
        <v>9943.936172378284</v>
      </c>
      <c r="I2666" s="1">
        <f t="shared" si="250"/>
        <v>0</v>
      </c>
      <c r="J2666" s="1">
        <f t="shared" si="251"/>
        <v>0</v>
      </c>
    </row>
    <row r="2667" spans="1:10" x14ac:dyDescent="0.25">
      <c r="A2667" s="2">
        <v>40324</v>
      </c>
      <c r="B2667" s="1">
        <v>9974.4500000000007</v>
      </c>
      <c r="D2667">
        <f t="shared" si="246"/>
        <v>10589.207</v>
      </c>
      <c r="E2667" s="1">
        <f t="shared" si="247"/>
        <v>365.30503246054525</v>
      </c>
      <c r="F2667" s="1">
        <f t="shared" si="248"/>
        <v>11319.817064921092</v>
      </c>
      <c r="G2667" s="1">
        <f t="shared" si="249"/>
        <v>9858.5969350789092</v>
      </c>
      <c r="I2667" s="1">
        <f t="shared" si="250"/>
        <v>0</v>
      </c>
      <c r="J2667" s="1">
        <f t="shared" si="251"/>
        <v>0</v>
      </c>
    </row>
    <row r="2668" spans="1:10" x14ac:dyDescent="0.25">
      <c r="A2668" s="2">
        <v>40325</v>
      </c>
      <c r="B2668" s="1">
        <v>10258.99</v>
      </c>
      <c r="D2668">
        <f t="shared" si="246"/>
        <v>10543.790499999999</v>
      </c>
      <c r="E2668" s="1">
        <f t="shared" si="247"/>
        <v>346.59275754803366</v>
      </c>
      <c r="F2668" s="1">
        <f t="shared" si="248"/>
        <v>11236.976015096066</v>
      </c>
      <c r="G2668" s="1">
        <f t="shared" si="249"/>
        <v>9850.6049849039318</v>
      </c>
      <c r="I2668" s="1">
        <f t="shared" si="250"/>
        <v>0</v>
      </c>
      <c r="J2668" s="1">
        <f t="shared" si="251"/>
        <v>0</v>
      </c>
    </row>
    <row r="2669" spans="1:10" x14ac:dyDescent="0.25">
      <c r="A2669" s="2">
        <v>40326</v>
      </c>
      <c r="B2669" s="1">
        <v>10136.629999999999</v>
      </c>
      <c r="D2669">
        <f t="shared" si="246"/>
        <v>10500.191500000001</v>
      </c>
      <c r="E2669" s="1">
        <f t="shared" si="247"/>
        <v>340.16436033592652</v>
      </c>
      <c r="F2669" s="1">
        <f t="shared" si="248"/>
        <v>11180.520220671853</v>
      </c>
      <c r="G2669" s="1">
        <f t="shared" si="249"/>
        <v>9819.8627793281485</v>
      </c>
      <c r="I2669" s="1">
        <f t="shared" si="250"/>
        <v>0</v>
      </c>
      <c r="J2669" s="1">
        <f t="shared" si="251"/>
        <v>0</v>
      </c>
    </row>
    <row r="2670" spans="1:10" x14ac:dyDescent="0.25">
      <c r="A2670" s="2">
        <v>40330</v>
      </c>
      <c r="B2670" s="1">
        <v>10024.02</v>
      </c>
      <c r="D2670">
        <f t="shared" si="246"/>
        <v>10443.800999999999</v>
      </c>
      <c r="E2670" s="1">
        <f t="shared" si="247"/>
        <v>320.37046007551953</v>
      </c>
      <c r="F2670" s="1">
        <f t="shared" si="248"/>
        <v>11084.541920151038</v>
      </c>
      <c r="G2670" s="1">
        <f t="shared" si="249"/>
        <v>9803.0600798489613</v>
      </c>
      <c r="I2670" s="1">
        <f t="shared" si="250"/>
        <v>0</v>
      </c>
      <c r="J2670" s="1">
        <f t="shared" si="251"/>
        <v>0</v>
      </c>
    </row>
    <row r="2671" spans="1:10" x14ac:dyDescent="0.25">
      <c r="A2671" s="2">
        <v>40331</v>
      </c>
      <c r="B2671" s="1">
        <v>10249.540000000001</v>
      </c>
      <c r="D2671">
        <f t="shared" si="246"/>
        <v>10409.9395</v>
      </c>
      <c r="E2671" s="1">
        <f t="shared" si="247"/>
        <v>302.84409283449793</v>
      </c>
      <c r="F2671" s="1">
        <f t="shared" si="248"/>
        <v>11015.627685668996</v>
      </c>
      <c r="G2671" s="1">
        <f t="shared" si="249"/>
        <v>9804.2513143310043</v>
      </c>
      <c r="I2671" s="1">
        <f t="shared" si="250"/>
        <v>0</v>
      </c>
      <c r="J2671" s="1">
        <f t="shared" si="251"/>
        <v>0</v>
      </c>
    </row>
    <row r="2672" spans="1:10" x14ac:dyDescent="0.25">
      <c r="A2672" s="2">
        <v>40332</v>
      </c>
      <c r="B2672" s="1">
        <v>10255.280000000001</v>
      </c>
      <c r="D2672">
        <f t="shared" si="246"/>
        <v>10379.297499999999</v>
      </c>
      <c r="E2672" s="1">
        <f t="shared" si="247"/>
        <v>285.4384730878968</v>
      </c>
      <c r="F2672" s="1">
        <f t="shared" si="248"/>
        <v>10950.174446175792</v>
      </c>
      <c r="G2672" s="1">
        <f t="shared" si="249"/>
        <v>9808.4205538242059</v>
      </c>
      <c r="I2672" s="1">
        <f t="shared" si="250"/>
        <v>0</v>
      </c>
      <c r="J2672" s="1">
        <f t="shared" si="251"/>
        <v>0</v>
      </c>
    </row>
    <row r="2673" spans="1:10" x14ac:dyDescent="0.25">
      <c r="A2673" s="2">
        <v>40333</v>
      </c>
      <c r="B2673" s="1">
        <v>9931.9699999999993</v>
      </c>
      <c r="D2673">
        <f t="shared" si="246"/>
        <v>10349.880000000001</v>
      </c>
      <c r="E2673" s="1">
        <f t="shared" si="247"/>
        <v>299.36676493892907</v>
      </c>
      <c r="F2673" s="1">
        <f t="shared" si="248"/>
        <v>10948.613529877859</v>
      </c>
      <c r="G2673" s="1">
        <f t="shared" si="249"/>
        <v>9751.146470122143</v>
      </c>
      <c r="I2673" s="1">
        <f t="shared" si="250"/>
        <v>0</v>
      </c>
      <c r="J2673" s="1">
        <f t="shared" si="251"/>
        <v>0</v>
      </c>
    </row>
    <row r="2674" spans="1:10" x14ac:dyDescent="0.25">
      <c r="A2674" s="2">
        <v>40336</v>
      </c>
      <c r="B2674" s="1">
        <v>9816.49</v>
      </c>
      <c r="D2674">
        <f t="shared" si="246"/>
        <v>10321.682999999999</v>
      </c>
      <c r="E2674" s="1">
        <f t="shared" si="247"/>
        <v>320.94231354092284</v>
      </c>
      <c r="F2674" s="1">
        <f t="shared" si="248"/>
        <v>10963.567627081844</v>
      </c>
      <c r="G2674" s="1">
        <f t="shared" si="249"/>
        <v>9679.7983729181542</v>
      </c>
      <c r="I2674" s="1">
        <f t="shared" si="250"/>
        <v>0</v>
      </c>
      <c r="J2674" s="1">
        <f t="shared" si="251"/>
        <v>0</v>
      </c>
    </row>
    <row r="2675" spans="1:10" x14ac:dyDescent="0.25">
      <c r="A2675" s="2">
        <v>40337</v>
      </c>
      <c r="B2675" s="1">
        <v>9939.98</v>
      </c>
      <c r="D2675">
        <f t="shared" si="246"/>
        <v>10279.424999999999</v>
      </c>
      <c r="E2675" s="1">
        <f t="shared" si="247"/>
        <v>312.67150417810723</v>
      </c>
      <c r="F2675" s="1">
        <f t="shared" si="248"/>
        <v>10904.768008356214</v>
      </c>
      <c r="G2675" s="1">
        <f t="shared" si="249"/>
        <v>9654.0819916437849</v>
      </c>
      <c r="I2675" s="1">
        <f t="shared" si="250"/>
        <v>0</v>
      </c>
      <c r="J2675" s="1">
        <f t="shared" si="251"/>
        <v>0</v>
      </c>
    </row>
    <row r="2676" spans="1:10" x14ac:dyDescent="0.25">
      <c r="A2676" s="2">
        <v>40338</v>
      </c>
      <c r="B2676" s="1">
        <v>9899.25</v>
      </c>
      <c r="D2676">
        <f t="shared" si="246"/>
        <v>10236.9745</v>
      </c>
      <c r="E2676" s="1">
        <f t="shared" si="247"/>
        <v>303.64084581088576</v>
      </c>
      <c r="F2676" s="1">
        <f t="shared" si="248"/>
        <v>10844.256191621771</v>
      </c>
      <c r="G2676" s="1">
        <f t="shared" si="249"/>
        <v>9629.6928083782295</v>
      </c>
      <c r="I2676" s="1">
        <f t="shared" si="250"/>
        <v>0</v>
      </c>
      <c r="J2676" s="1">
        <f t="shared" si="251"/>
        <v>0</v>
      </c>
    </row>
    <row r="2677" spans="1:10" x14ac:dyDescent="0.25">
      <c r="A2677" s="2">
        <v>40339</v>
      </c>
      <c r="B2677" s="1">
        <v>10172.530000000001</v>
      </c>
      <c r="D2677">
        <f t="shared" si="246"/>
        <v>10200.755500000001</v>
      </c>
      <c r="E2677" s="1">
        <f t="shared" si="247"/>
        <v>263.28284933650747</v>
      </c>
      <c r="F2677" s="1">
        <f t="shared" si="248"/>
        <v>10727.321198673017</v>
      </c>
      <c r="G2677" s="1">
        <f t="shared" si="249"/>
        <v>9674.1898013269856</v>
      </c>
      <c r="I2677" s="1">
        <f t="shared" si="250"/>
        <v>0</v>
      </c>
      <c r="J2677" s="1">
        <f t="shared" si="251"/>
        <v>0</v>
      </c>
    </row>
    <row r="2678" spans="1:10" x14ac:dyDescent="0.25">
      <c r="A2678" s="2">
        <v>40340</v>
      </c>
      <c r="B2678" s="1">
        <v>10211.07</v>
      </c>
      <c r="D2678">
        <f t="shared" si="246"/>
        <v>10172.1615</v>
      </c>
      <c r="E2678" s="1">
        <f t="shared" si="247"/>
        <v>227.06395480734071</v>
      </c>
      <c r="F2678" s="1">
        <f t="shared" si="248"/>
        <v>10626.289409614681</v>
      </c>
      <c r="G2678" s="1">
        <f t="shared" si="249"/>
        <v>9718.0335903853193</v>
      </c>
      <c r="I2678" s="1">
        <f t="shared" si="250"/>
        <v>0</v>
      </c>
      <c r="J2678" s="1">
        <f t="shared" si="251"/>
        <v>0</v>
      </c>
    </row>
    <row r="2679" spans="1:10" x14ac:dyDescent="0.25">
      <c r="A2679" s="2">
        <v>40343</v>
      </c>
      <c r="B2679" s="1">
        <v>10190.89</v>
      </c>
      <c r="D2679">
        <f t="shared" si="246"/>
        <v>10150.698</v>
      </c>
      <c r="E2679" s="1">
        <f t="shared" si="247"/>
        <v>202.68143174943299</v>
      </c>
      <c r="F2679" s="1">
        <f t="shared" si="248"/>
        <v>10556.060863498866</v>
      </c>
      <c r="G2679" s="1">
        <f t="shared" si="249"/>
        <v>9745.3351365011349</v>
      </c>
      <c r="I2679" s="1">
        <f t="shared" si="250"/>
        <v>0</v>
      </c>
      <c r="J2679" s="1">
        <f t="shared" si="251"/>
        <v>0</v>
      </c>
    </row>
    <row r="2680" spans="1:10" x14ac:dyDescent="0.25">
      <c r="A2680" s="2">
        <v>40344</v>
      </c>
      <c r="B2680" s="1">
        <v>10404.77</v>
      </c>
      <c r="D2680">
        <f t="shared" si="246"/>
        <v>10139.645</v>
      </c>
      <c r="E2680" s="1">
        <f t="shared" si="247"/>
        <v>181.37723714678222</v>
      </c>
      <c r="F2680" s="1">
        <f t="shared" si="248"/>
        <v>10502.399474293565</v>
      </c>
      <c r="G2680" s="1">
        <f t="shared" si="249"/>
        <v>9776.8905257064362</v>
      </c>
      <c r="I2680" s="1">
        <f t="shared" si="250"/>
        <v>0</v>
      </c>
      <c r="J2680" s="1">
        <f t="shared" si="251"/>
        <v>0</v>
      </c>
    </row>
    <row r="2681" spans="1:10" x14ac:dyDescent="0.25">
      <c r="A2681" s="2">
        <v>40345</v>
      </c>
      <c r="B2681" s="1">
        <v>10409.459999999999</v>
      </c>
      <c r="D2681">
        <f t="shared" si="246"/>
        <v>10134.570499999998</v>
      </c>
      <c r="E2681" s="1">
        <f t="shared" si="247"/>
        <v>172.10051761906479</v>
      </c>
      <c r="F2681" s="1">
        <f t="shared" si="248"/>
        <v>10478.771535238127</v>
      </c>
      <c r="G2681" s="1">
        <f t="shared" si="249"/>
        <v>9790.3694647618686</v>
      </c>
      <c r="I2681" s="1">
        <f t="shared" si="250"/>
        <v>0</v>
      </c>
      <c r="J2681" s="1">
        <f t="shared" si="251"/>
        <v>0</v>
      </c>
    </row>
    <row r="2682" spans="1:10" x14ac:dyDescent="0.25">
      <c r="A2682" s="2">
        <v>40346</v>
      </c>
      <c r="B2682" s="1">
        <v>10434.17</v>
      </c>
      <c r="D2682">
        <f t="shared" si="246"/>
        <v>10134.0605</v>
      </c>
      <c r="E2682" s="1">
        <f t="shared" si="247"/>
        <v>171.19443499935977</v>
      </c>
      <c r="F2682" s="1">
        <f t="shared" si="248"/>
        <v>10476.44936999872</v>
      </c>
      <c r="G2682" s="1">
        <f t="shared" si="249"/>
        <v>9791.6716300012795</v>
      </c>
      <c r="I2682" s="1">
        <f t="shared" si="250"/>
        <v>0</v>
      </c>
      <c r="J2682" s="1">
        <f t="shared" si="251"/>
        <v>0</v>
      </c>
    </row>
    <row r="2683" spans="1:10" x14ac:dyDescent="0.25">
      <c r="A2683" s="2">
        <v>40347</v>
      </c>
      <c r="B2683" s="1">
        <v>10450.64</v>
      </c>
      <c r="D2683">
        <f t="shared" si="246"/>
        <v>10153.191999999999</v>
      </c>
      <c r="E2683" s="1">
        <f t="shared" si="247"/>
        <v>183.66958334465724</v>
      </c>
      <c r="F2683" s="1">
        <f t="shared" si="248"/>
        <v>10520.531166689314</v>
      </c>
      <c r="G2683" s="1">
        <f t="shared" si="249"/>
        <v>9785.8528333106842</v>
      </c>
      <c r="I2683" s="1">
        <f t="shared" si="250"/>
        <v>0</v>
      </c>
      <c r="J2683" s="1">
        <f t="shared" si="251"/>
        <v>0</v>
      </c>
    </row>
    <row r="2684" spans="1:10" x14ac:dyDescent="0.25">
      <c r="A2684" s="2">
        <v>40350</v>
      </c>
      <c r="B2684" s="1">
        <v>10442.41</v>
      </c>
      <c r="D2684">
        <f t="shared" si="246"/>
        <v>10165.643</v>
      </c>
      <c r="E2684" s="1">
        <f t="shared" si="247"/>
        <v>194.11606595282112</v>
      </c>
      <c r="F2684" s="1">
        <f t="shared" si="248"/>
        <v>10553.875131905643</v>
      </c>
      <c r="G2684" s="1">
        <f t="shared" si="249"/>
        <v>9777.4108680943573</v>
      </c>
      <c r="I2684" s="1">
        <f t="shared" si="250"/>
        <v>0</v>
      </c>
      <c r="J2684" s="1">
        <f t="shared" si="251"/>
        <v>0</v>
      </c>
    </row>
    <row r="2685" spans="1:10" x14ac:dyDescent="0.25">
      <c r="A2685" s="2">
        <v>40351</v>
      </c>
      <c r="B2685" s="1">
        <v>10293.52</v>
      </c>
      <c r="D2685">
        <f t="shared" si="246"/>
        <v>10176.9905</v>
      </c>
      <c r="E2685" s="1">
        <f t="shared" si="247"/>
        <v>194.6256270246804</v>
      </c>
      <c r="F2685" s="1">
        <f t="shared" si="248"/>
        <v>10566.241754049361</v>
      </c>
      <c r="G2685" s="1">
        <f t="shared" si="249"/>
        <v>9787.7392459506391</v>
      </c>
      <c r="I2685" s="1">
        <f t="shared" si="250"/>
        <v>0</v>
      </c>
      <c r="J2685" s="1">
        <f t="shared" si="251"/>
        <v>0</v>
      </c>
    </row>
    <row r="2686" spans="1:10" x14ac:dyDescent="0.25">
      <c r="A2686" s="2">
        <v>40352</v>
      </c>
      <c r="B2686" s="1">
        <v>10298.44</v>
      </c>
      <c r="D2686">
        <f t="shared" si="246"/>
        <v>10189.725</v>
      </c>
      <c r="E2686" s="1">
        <f t="shared" si="247"/>
        <v>193.82160538753155</v>
      </c>
      <c r="F2686" s="1">
        <f t="shared" si="248"/>
        <v>10577.368210775063</v>
      </c>
      <c r="G2686" s="1">
        <f t="shared" si="249"/>
        <v>9802.0817892249379</v>
      </c>
      <c r="I2686" s="1">
        <f t="shared" si="250"/>
        <v>0</v>
      </c>
      <c r="J2686" s="1">
        <f t="shared" si="251"/>
        <v>0</v>
      </c>
    </row>
    <row r="2687" spans="1:10" x14ac:dyDescent="0.25">
      <c r="A2687" s="2">
        <v>40353</v>
      </c>
      <c r="B2687" s="1">
        <v>10152.799999999999</v>
      </c>
      <c r="D2687">
        <f t="shared" si="246"/>
        <v>10198.642499999998</v>
      </c>
      <c r="E2687" s="1">
        <f t="shared" si="247"/>
        <v>187.71867091142005</v>
      </c>
      <c r="F2687" s="1">
        <f t="shared" si="248"/>
        <v>10574.079841822839</v>
      </c>
      <c r="G2687" s="1">
        <f t="shared" si="249"/>
        <v>9823.2051581771575</v>
      </c>
      <c r="I2687" s="1">
        <f t="shared" si="250"/>
        <v>0</v>
      </c>
      <c r="J2687" s="1">
        <f t="shared" si="251"/>
        <v>0</v>
      </c>
    </row>
    <row r="2688" spans="1:10" x14ac:dyDescent="0.25">
      <c r="A2688" s="2">
        <v>40354</v>
      </c>
      <c r="B2688" s="1">
        <v>10143.81</v>
      </c>
      <c r="D2688">
        <f t="shared" si="246"/>
        <v>10192.8835</v>
      </c>
      <c r="E2688" s="1">
        <f t="shared" si="247"/>
        <v>187.54565428916243</v>
      </c>
      <c r="F2688" s="1">
        <f t="shared" si="248"/>
        <v>10567.974808578325</v>
      </c>
      <c r="G2688" s="1">
        <f t="shared" si="249"/>
        <v>9817.7921914216749</v>
      </c>
      <c r="I2688" s="1">
        <f t="shared" si="250"/>
        <v>0</v>
      </c>
      <c r="J2688" s="1">
        <f t="shared" si="251"/>
        <v>0</v>
      </c>
    </row>
    <row r="2689" spans="1:10" x14ac:dyDescent="0.25">
      <c r="A2689" s="2">
        <v>40357</v>
      </c>
      <c r="B2689" s="1">
        <v>10138.52</v>
      </c>
      <c r="D2689">
        <f t="shared" si="246"/>
        <v>10192.977999999999</v>
      </c>
      <c r="E2689" s="1">
        <f t="shared" si="247"/>
        <v>187.51775970824741</v>
      </c>
      <c r="F2689" s="1">
        <f t="shared" si="248"/>
        <v>10568.013519416494</v>
      </c>
      <c r="G2689" s="1">
        <f t="shared" si="249"/>
        <v>9817.9424805835042</v>
      </c>
      <c r="I2689" s="1">
        <f t="shared" si="250"/>
        <v>0</v>
      </c>
      <c r="J2689" s="1">
        <f t="shared" si="251"/>
        <v>0</v>
      </c>
    </row>
    <row r="2690" spans="1:10" x14ac:dyDescent="0.25">
      <c r="A2690" s="2">
        <v>40358</v>
      </c>
      <c r="B2690" s="1">
        <v>9870.2999999999993</v>
      </c>
      <c r="D2690">
        <f t="shared" si="246"/>
        <v>10185.291999999998</v>
      </c>
      <c r="E2690" s="1">
        <f t="shared" si="247"/>
        <v>197.18658652656893</v>
      </c>
      <c r="F2690" s="1">
        <f t="shared" si="248"/>
        <v>10579.665173053136</v>
      </c>
      <c r="G2690" s="1">
        <f t="shared" si="249"/>
        <v>9790.9188269468596</v>
      </c>
      <c r="I2690" s="1">
        <f t="shared" si="250"/>
        <v>0</v>
      </c>
      <c r="J2690" s="1">
        <f t="shared" si="251"/>
        <v>0</v>
      </c>
    </row>
    <row r="2691" spans="1:10" x14ac:dyDescent="0.25">
      <c r="A2691" s="2">
        <v>40359</v>
      </c>
      <c r="B2691" s="1">
        <v>9774.02</v>
      </c>
      <c r="D2691">
        <f t="shared" si="246"/>
        <v>10161.515999999998</v>
      </c>
      <c r="E2691" s="1">
        <f t="shared" si="247"/>
        <v>215.79641877009919</v>
      </c>
      <c r="F2691" s="1">
        <f t="shared" si="248"/>
        <v>10593.108837540196</v>
      </c>
      <c r="G2691" s="1">
        <f t="shared" si="249"/>
        <v>9729.9231624597996</v>
      </c>
      <c r="I2691" s="1">
        <f t="shared" si="250"/>
        <v>0</v>
      </c>
      <c r="J2691" s="1">
        <f t="shared" si="251"/>
        <v>0</v>
      </c>
    </row>
    <row r="2692" spans="1:10" x14ac:dyDescent="0.25">
      <c r="A2692" s="2">
        <v>40360</v>
      </c>
      <c r="B2692" s="1">
        <v>9732.5300000000007</v>
      </c>
      <c r="D2692">
        <f t="shared" si="246"/>
        <v>10135.378499999997</v>
      </c>
      <c r="E2692" s="1">
        <f t="shared" si="247"/>
        <v>233.76652983853353</v>
      </c>
      <c r="F2692" s="1">
        <f t="shared" si="248"/>
        <v>10602.911559677064</v>
      </c>
      <c r="G2692" s="1">
        <f t="shared" si="249"/>
        <v>9667.8454403229298</v>
      </c>
      <c r="I2692" s="1">
        <f t="shared" si="250"/>
        <v>0</v>
      </c>
      <c r="J2692" s="1">
        <f t="shared" si="251"/>
        <v>0</v>
      </c>
    </row>
    <row r="2693" spans="1:10" x14ac:dyDescent="0.25">
      <c r="A2693" s="2">
        <v>40361</v>
      </c>
      <c r="B2693" s="1">
        <v>9686.48</v>
      </c>
      <c r="D2693">
        <f t="shared" si="246"/>
        <v>10123.103999999998</v>
      </c>
      <c r="E2693" s="1">
        <f t="shared" si="247"/>
        <v>250.00573872213411</v>
      </c>
      <c r="F2693" s="1">
        <f t="shared" si="248"/>
        <v>10623.115477444266</v>
      </c>
      <c r="G2693" s="1">
        <f t="shared" si="249"/>
        <v>9623.0925225557294</v>
      </c>
      <c r="I2693" s="1">
        <f t="shared" si="250"/>
        <v>0</v>
      </c>
      <c r="J2693" s="1">
        <f t="shared" si="251"/>
        <v>0</v>
      </c>
    </row>
    <row r="2694" spans="1:10" x14ac:dyDescent="0.25">
      <c r="A2694" s="2">
        <v>40365</v>
      </c>
      <c r="B2694" s="1">
        <v>9743.6200000000008</v>
      </c>
      <c r="D2694">
        <f t="shared" si="246"/>
        <v>10119.460499999999</v>
      </c>
      <c r="E2694" s="1">
        <f t="shared" si="247"/>
        <v>254.93017154654322</v>
      </c>
      <c r="F2694" s="1">
        <f t="shared" si="248"/>
        <v>10629.320843093086</v>
      </c>
      <c r="G2694" s="1">
        <f t="shared" si="249"/>
        <v>9609.6001569069122</v>
      </c>
      <c r="I2694" s="1">
        <f t="shared" si="250"/>
        <v>0</v>
      </c>
      <c r="J2694" s="1">
        <f t="shared" si="251"/>
        <v>0</v>
      </c>
    </row>
    <row r="2695" spans="1:10" x14ac:dyDescent="0.25">
      <c r="A2695" s="2">
        <v>40366</v>
      </c>
      <c r="B2695" s="1">
        <v>10018.280000000001</v>
      </c>
      <c r="D2695">
        <f t="shared" si="246"/>
        <v>10123.375499999998</v>
      </c>
      <c r="E2695" s="1">
        <f t="shared" si="247"/>
        <v>252.73558776862026</v>
      </c>
      <c r="F2695" s="1">
        <f t="shared" si="248"/>
        <v>10628.846675537239</v>
      </c>
      <c r="G2695" s="1">
        <f t="shared" si="249"/>
        <v>9617.9043244627574</v>
      </c>
      <c r="I2695" s="1">
        <f t="shared" si="250"/>
        <v>0</v>
      </c>
      <c r="J2695" s="1">
        <f t="shared" si="251"/>
        <v>0</v>
      </c>
    </row>
    <row r="2696" spans="1:10" x14ac:dyDescent="0.25">
      <c r="A2696" s="2">
        <v>40367</v>
      </c>
      <c r="B2696" s="1">
        <v>10138.99</v>
      </c>
      <c r="D2696">
        <f t="shared" si="246"/>
        <v>10135.362499999999</v>
      </c>
      <c r="E2696" s="1">
        <f t="shared" si="247"/>
        <v>247.45134430580478</v>
      </c>
      <c r="F2696" s="1">
        <f t="shared" si="248"/>
        <v>10630.265188611609</v>
      </c>
      <c r="G2696" s="1">
        <f t="shared" si="249"/>
        <v>9640.4598113883894</v>
      </c>
      <c r="I2696" s="1">
        <f t="shared" si="250"/>
        <v>0</v>
      </c>
      <c r="J2696" s="1">
        <f t="shared" si="251"/>
        <v>0</v>
      </c>
    </row>
    <row r="2697" spans="1:10" x14ac:dyDescent="0.25">
      <c r="A2697" s="2">
        <v>40368</v>
      </c>
      <c r="B2697" s="1">
        <v>10198.030000000001</v>
      </c>
      <c r="D2697">
        <f t="shared" si="246"/>
        <v>10136.637500000001</v>
      </c>
      <c r="E2697" s="1">
        <f t="shared" si="247"/>
        <v>247.70513074772984</v>
      </c>
      <c r="F2697" s="1">
        <f t="shared" si="248"/>
        <v>10632.04776149546</v>
      </c>
      <c r="G2697" s="1">
        <f t="shared" si="249"/>
        <v>9641.2272385045417</v>
      </c>
      <c r="I2697" s="1">
        <f t="shared" si="250"/>
        <v>0</v>
      </c>
      <c r="J2697" s="1">
        <f t="shared" si="251"/>
        <v>0</v>
      </c>
    </row>
    <row r="2698" spans="1:10" x14ac:dyDescent="0.25">
      <c r="A2698" s="2">
        <v>40371</v>
      </c>
      <c r="B2698" s="1">
        <v>10216.27</v>
      </c>
      <c r="D2698">
        <f t="shared" si="246"/>
        <v>10136.897499999999</v>
      </c>
      <c r="E2698" s="1">
        <f t="shared" si="247"/>
        <v>247.78583716336561</v>
      </c>
      <c r="F2698" s="1">
        <f t="shared" si="248"/>
        <v>10632.46917432673</v>
      </c>
      <c r="G2698" s="1">
        <f t="shared" si="249"/>
        <v>9641.3258256732679</v>
      </c>
      <c r="I2698" s="1">
        <f t="shared" si="250"/>
        <v>0</v>
      </c>
      <c r="J2698" s="1">
        <f t="shared" si="251"/>
        <v>0</v>
      </c>
    </row>
    <row r="2699" spans="1:10" x14ac:dyDescent="0.25">
      <c r="A2699" s="2">
        <v>40372</v>
      </c>
      <c r="B2699" s="1">
        <v>10363.02</v>
      </c>
      <c r="D2699">
        <f t="shared" si="246"/>
        <v>10145.503999999999</v>
      </c>
      <c r="E2699" s="1">
        <f t="shared" si="247"/>
        <v>252.45704387875563</v>
      </c>
      <c r="F2699" s="1">
        <f t="shared" si="248"/>
        <v>10650.418087757511</v>
      </c>
      <c r="G2699" s="1">
        <f t="shared" si="249"/>
        <v>9640.5899122424871</v>
      </c>
      <c r="I2699" s="1">
        <f t="shared" si="250"/>
        <v>0</v>
      </c>
      <c r="J2699" s="1">
        <f t="shared" si="251"/>
        <v>0</v>
      </c>
    </row>
    <row r="2700" spans="1:10" x14ac:dyDescent="0.25">
      <c r="A2700" s="2">
        <v>40373</v>
      </c>
      <c r="B2700" s="1">
        <v>10366.719999999999</v>
      </c>
      <c r="D2700">
        <f t="shared" si="246"/>
        <v>10143.601499999999</v>
      </c>
      <c r="E2700" s="1">
        <f t="shared" si="247"/>
        <v>250.63284400243703</v>
      </c>
      <c r="F2700" s="1">
        <f t="shared" si="248"/>
        <v>10644.867188004873</v>
      </c>
      <c r="G2700" s="1">
        <f t="shared" si="249"/>
        <v>9642.3358119951245</v>
      </c>
      <c r="I2700" s="1">
        <f t="shared" si="250"/>
        <v>0</v>
      </c>
      <c r="J2700" s="1">
        <f t="shared" si="251"/>
        <v>0</v>
      </c>
    </row>
    <row r="2701" spans="1:10" x14ac:dyDescent="0.25">
      <c r="A2701" s="2">
        <v>40374</v>
      </c>
      <c r="B2701" s="1">
        <v>10359.31</v>
      </c>
      <c r="D2701">
        <f t="shared" si="246"/>
        <v>10141.093999999999</v>
      </c>
      <c r="E2701" s="1">
        <f t="shared" si="247"/>
        <v>248.19952796893054</v>
      </c>
      <c r="F2701" s="1">
        <f t="shared" si="248"/>
        <v>10637.493055937861</v>
      </c>
      <c r="G2701" s="1">
        <f t="shared" si="249"/>
        <v>9644.6949440621374</v>
      </c>
      <c r="I2701" s="1">
        <f t="shared" si="250"/>
        <v>0</v>
      </c>
      <c r="J2701" s="1">
        <f t="shared" si="251"/>
        <v>0</v>
      </c>
    </row>
    <row r="2702" spans="1:10" x14ac:dyDescent="0.25">
      <c r="A2702" s="2">
        <v>40375</v>
      </c>
      <c r="B2702" s="1">
        <v>10097.9</v>
      </c>
      <c r="D2702">
        <f t="shared" si="246"/>
        <v>10124.280499999997</v>
      </c>
      <c r="E2702" s="1">
        <f t="shared" si="247"/>
        <v>238.99565036784654</v>
      </c>
      <c r="F2702" s="1">
        <f t="shared" si="248"/>
        <v>10602.271800735691</v>
      </c>
      <c r="G2702" s="1">
        <f t="shared" si="249"/>
        <v>9646.2891992643035</v>
      </c>
      <c r="I2702" s="1">
        <f t="shared" si="250"/>
        <v>0</v>
      </c>
      <c r="J2702" s="1">
        <f t="shared" si="251"/>
        <v>0</v>
      </c>
    </row>
    <row r="2703" spans="1:10" x14ac:dyDescent="0.25">
      <c r="A2703" s="2">
        <v>40378</v>
      </c>
      <c r="B2703" s="1">
        <v>10154.43</v>
      </c>
      <c r="D2703">
        <f t="shared" si="246"/>
        <v>10109.469999999998</v>
      </c>
      <c r="E2703" s="1">
        <f t="shared" si="247"/>
        <v>227.19923732266344</v>
      </c>
      <c r="F2703" s="1">
        <f t="shared" si="248"/>
        <v>10563.868474645324</v>
      </c>
      <c r="G2703" s="1">
        <f t="shared" si="249"/>
        <v>9655.0715253546714</v>
      </c>
      <c r="I2703" s="1">
        <f t="shared" si="250"/>
        <v>0</v>
      </c>
      <c r="J2703" s="1">
        <f t="shared" si="251"/>
        <v>0</v>
      </c>
    </row>
    <row r="2704" spans="1:10" x14ac:dyDescent="0.25">
      <c r="A2704" s="2">
        <v>40379</v>
      </c>
      <c r="B2704" s="1">
        <v>10229.959999999999</v>
      </c>
      <c r="D2704">
        <f t="shared" si="246"/>
        <v>10098.847499999998</v>
      </c>
      <c r="E2704" s="1">
        <f t="shared" si="247"/>
        <v>216.07891095326715</v>
      </c>
      <c r="F2704" s="1">
        <f t="shared" si="248"/>
        <v>10531.005321906532</v>
      </c>
      <c r="G2704" s="1">
        <f t="shared" si="249"/>
        <v>9666.689678093464</v>
      </c>
      <c r="I2704" s="1">
        <f t="shared" si="250"/>
        <v>0</v>
      </c>
      <c r="J2704" s="1">
        <f t="shared" si="251"/>
        <v>0</v>
      </c>
    </row>
    <row r="2705" spans="1:10" x14ac:dyDescent="0.25">
      <c r="A2705" s="2">
        <v>40380</v>
      </c>
      <c r="B2705" s="1">
        <v>10120.530000000001</v>
      </c>
      <c r="D2705">
        <f t="shared" si="246"/>
        <v>10090.197999999999</v>
      </c>
      <c r="E2705" s="1">
        <f t="shared" si="247"/>
        <v>211.52758528381102</v>
      </c>
      <c r="F2705" s="1">
        <f t="shared" si="248"/>
        <v>10513.253170567621</v>
      </c>
      <c r="G2705" s="1">
        <f t="shared" si="249"/>
        <v>9667.1428294323759</v>
      </c>
      <c r="I2705" s="1">
        <f t="shared" si="250"/>
        <v>0</v>
      </c>
      <c r="J2705" s="1">
        <f t="shared" si="251"/>
        <v>0</v>
      </c>
    </row>
    <row r="2706" spans="1:10" x14ac:dyDescent="0.25">
      <c r="A2706" s="2">
        <v>40381</v>
      </c>
      <c r="B2706" s="1">
        <v>10322.299999999999</v>
      </c>
      <c r="D2706">
        <f t="shared" si="246"/>
        <v>10091.390999999998</v>
      </c>
      <c r="E2706" s="1">
        <f t="shared" si="247"/>
        <v>212.76237091882558</v>
      </c>
      <c r="F2706" s="1">
        <f t="shared" si="248"/>
        <v>10516.915741837649</v>
      </c>
      <c r="G2706" s="1">
        <f t="shared" si="249"/>
        <v>9665.8662581623466</v>
      </c>
      <c r="I2706" s="1">
        <f t="shared" si="250"/>
        <v>0</v>
      </c>
      <c r="J2706" s="1">
        <f t="shared" si="251"/>
        <v>0</v>
      </c>
    </row>
    <row r="2707" spans="1:10" x14ac:dyDescent="0.25">
      <c r="A2707" s="2">
        <v>40382</v>
      </c>
      <c r="B2707" s="1">
        <v>10424.620000000001</v>
      </c>
      <c r="D2707">
        <f t="shared" si="246"/>
        <v>10104.982</v>
      </c>
      <c r="E2707" s="1">
        <f t="shared" si="247"/>
        <v>224.60328638735444</v>
      </c>
      <c r="F2707" s="1">
        <f t="shared" si="248"/>
        <v>10554.188572774709</v>
      </c>
      <c r="G2707" s="1">
        <f t="shared" si="249"/>
        <v>9655.7754272252914</v>
      </c>
      <c r="I2707" s="1">
        <f t="shared" si="250"/>
        <v>0</v>
      </c>
      <c r="J2707" s="1">
        <f t="shared" si="251"/>
        <v>0</v>
      </c>
    </row>
    <row r="2708" spans="1:10" x14ac:dyDescent="0.25">
      <c r="A2708" s="2">
        <v>40385</v>
      </c>
      <c r="B2708" s="1">
        <v>10525.43</v>
      </c>
      <c r="D2708">
        <f t="shared" si="246"/>
        <v>10124.062999999998</v>
      </c>
      <c r="E2708" s="1">
        <f t="shared" si="247"/>
        <v>242.58193883923008</v>
      </c>
      <c r="F2708" s="1">
        <f t="shared" si="248"/>
        <v>10609.226877678459</v>
      </c>
      <c r="G2708" s="1">
        <f t="shared" si="249"/>
        <v>9638.899122321538</v>
      </c>
      <c r="I2708" s="1">
        <f t="shared" si="250"/>
        <v>0</v>
      </c>
      <c r="J2708" s="1">
        <f t="shared" si="251"/>
        <v>0</v>
      </c>
    </row>
    <row r="2709" spans="1:10" x14ac:dyDescent="0.25">
      <c r="A2709" s="2">
        <v>40386</v>
      </c>
      <c r="B2709" s="1">
        <v>10537.69</v>
      </c>
      <c r="D2709">
        <f t="shared" ref="D2709:D2772" si="252">AVERAGE(B2690:B2709)</f>
        <v>10144.021499999999</v>
      </c>
      <c r="E2709" s="1">
        <f t="shared" si="247"/>
        <v>258.82729732922292</v>
      </c>
      <c r="F2709" s="1">
        <f t="shared" si="248"/>
        <v>10661.676094658445</v>
      </c>
      <c r="G2709" s="1">
        <f t="shared" si="249"/>
        <v>9626.3669053415524</v>
      </c>
      <c r="I2709" s="1">
        <f t="shared" si="250"/>
        <v>0</v>
      </c>
      <c r="J2709" s="1">
        <f t="shared" si="251"/>
        <v>0</v>
      </c>
    </row>
    <row r="2710" spans="1:10" x14ac:dyDescent="0.25">
      <c r="A2710" s="2">
        <v>40387</v>
      </c>
      <c r="B2710" s="1">
        <v>10497.88</v>
      </c>
      <c r="D2710">
        <f t="shared" si="252"/>
        <v>10175.4005</v>
      </c>
      <c r="E2710" s="1">
        <f t="shared" ref="E2710:E2773" si="253">STDEVP(B2691:B2710)</f>
        <v>261.76620699538347</v>
      </c>
      <c r="F2710" s="1">
        <f t="shared" ref="F2710:F2773" si="254">D2710+(2*E2710)</f>
        <v>10698.932913990766</v>
      </c>
      <c r="G2710" s="1">
        <f t="shared" ref="G2710:G2773" si="255">D2710-(2*E2710)</f>
        <v>9651.8680860092336</v>
      </c>
      <c r="I2710" s="1">
        <f t="shared" si="250"/>
        <v>0</v>
      </c>
      <c r="J2710" s="1">
        <f t="shared" si="251"/>
        <v>0</v>
      </c>
    </row>
    <row r="2711" spans="1:10" x14ac:dyDescent="0.25">
      <c r="A2711" s="2">
        <v>40388</v>
      </c>
      <c r="B2711" s="1">
        <v>10467.16</v>
      </c>
      <c r="D2711">
        <f t="shared" si="252"/>
        <v>10210.057499999999</v>
      </c>
      <c r="E2711" s="1">
        <f t="shared" si="253"/>
        <v>252.03433194457844</v>
      </c>
      <c r="F2711" s="1">
        <f t="shared" si="254"/>
        <v>10714.126163889156</v>
      </c>
      <c r="G2711" s="1">
        <f t="shared" si="255"/>
        <v>9705.9888361108424</v>
      </c>
      <c r="I2711" s="1">
        <f t="shared" ref="I2711:I2774" si="256">IF(AND(B2710&lt;G2710,B2711&gt;G2711),B2711+1,0)</f>
        <v>0</v>
      </c>
      <c r="J2711" s="1">
        <f t="shared" ref="J2711:J2774" si="257">IF(AND(B2710&gt;F2710,B2711&lt;F2711),B2711,0)</f>
        <v>0</v>
      </c>
    </row>
    <row r="2712" spans="1:10" x14ac:dyDescent="0.25">
      <c r="A2712" s="2">
        <v>40389</v>
      </c>
      <c r="B2712" s="1">
        <v>10465.94</v>
      </c>
      <c r="D2712">
        <f t="shared" si="252"/>
        <v>10246.727999999999</v>
      </c>
      <c r="E2712" s="1">
        <f t="shared" si="253"/>
        <v>232.48386166785852</v>
      </c>
      <c r="F2712" s="1">
        <f t="shared" si="254"/>
        <v>10711.695723335717</v>
      </c>
      <c r="G2712" s="1">
        <f t="shared" si="255"/>
        <v>9781.7602766642813</v>
      </c>
      <c r="I2712" s="1">
        <f t="shared" si="256"/>
        <v>0</v>
      </c>
      <c r="J2712" s="1">
        <f t="shared" si="257"/>
        <v>0</v>
      </c>
    </row>
    <row r="2713" spans="1:10" x14ac:dyDescent="0.25">
      <c r="A2713" s="2">
        <v>40392</v>
      </c>
      <c r="B2713" s="1">
        <v>10674.38</v>
      </c>
      <c r="D2713">
        <f t="shared" si="252"/>
        <v>10296.123</v>
      </c>
      <c r="E2713" s="1">
        <f t="shared" si="253"/>
        <v>212.27176093630521</v>
      </c>
      <c r="F2713" s="1">
        <f t="shared" si="254"/>
        <v>10720.66652187261</v>
      </c>
      <c r="G2713" s="1">
        <f t="shared" si="255"/>
        <v>9871.5794781273889</v>
      </c>
      <c r="I2713" s="1">
        <f t="shared" si="256"/>
        <v>0</v>
      </c>
      <c r="J2713" s="1">
        <f t="shared" si="257"/>
        <v>0</v>
      </c>
    </row>
    <row r="2714" spans="1:10" x14ac:dyDescent="0.25">
      <c r="A2714" s="2">
        <v>40393</v>
      </c>
      <c r="B2714" s="1">
        <v>10636.38</v>
      </c>
      <c r="D2714">
        <f t="shared" si="252"/>
        <v>10340.761000000002</v>
      </c>
      <c r="E2714" s="1">
        <f t="shared" si="253"/>
        <v>183.28260282689115</v>
      </c>
      <c r="F2714" s="1">
        <f t="shared" si="254"/>
        <v>10707.326205653784</v>
      </c>
      <c r="G2714" s="1">
        <f t="shared" si="255"/>
        <v>9974.1957943462203</v>
      </c>
      <c r="I2714" s="1">
        <f t="shared" si="256"/>
        <v>0</v>
      </c>
      <c r="J2714" s="1">
        <f t="shared" si="257"/>
        <v>0</v>
      </c>
    </row>
    <row r="2715" spans="1:10" x14ac:dyDescent="0.25">
      <c r="A2715" s="2">
        <v>40394</v>
      </c>
      <c r="B2715" s="1">
        <v>10680.43</v>
      </c>
      <c r="D2715">
        <f t="shared" si="252"/>
        <v>10373.8685</v>
      </c>
      <c r="E2715" s="1">
        <f t="shared" si="253"/>
        <v>181.83909825103609</v>
      </c>
      <c r="F2715" s="1">
        <f t="shared" si="254"/>
        <v>10737.546696502073</v>
      </c>
      <c r="G2715" s="1">
        <f t="shared" si="255"/>
        <v>10010.190303497928</v>
      </c>
      <c r="I2715" s="1">
        <f t="shared" si="256"/>
        <v>0</v>
      </c>
      <c r="J2715" s="1">
        <f t="shared" si="257"/>
        <v>0</v>
      </c>
    </row>
    <row r="2716" spans="1:10" x14ac:dyDescent="0.25">
      <c r="A2716" s="2">
        <v>40395</v>
      </c>
      <c r="B2716" s="1">
        <v>10674.98</v>
      </c>
      <c r="D2716">
        <f t="shared" si="252"/>
        <v>10400.668000000001</v>
      </c>
      <c r="E2716" s="1">
        <f t="shared" si="253"/>
        <v>184.72210408069725</v>
      </c>
      <c r="F2716" s="1">
        <f t="shared" si="254"/>
        <v>10770.112208161396</v>
      </c>
      <c r="G2716" s="1">
        <f t="shared" si="255"/>
        <v>10031.223791838607</v>
      </c>
      <c r="I2716" s="1">
        <f t="shared" si="256"/>
        <v>0</v>
      </c>
      <c r="J2716" s="1">
        <f t="shared" si="257"/>
        <v>0</v>
      </c>
    </row>
    <row r="2717" spans="1:10" x14ac:dyDescent="0.25">
      <c r="A2717" s="2">
        <v>40396</v>
      </c>
      <c r="B2717" s="1">
        <v>10653.56</v>
      </c>
      <c r="D2717">
        <f t="shared" si="252"/>
        <v>10423.444500000001</v>
      </c>
      <c r="E2717" s="1">
        <f t="shared" si="253"/>
        <v>186.40841454920954</v>
      </c>
      <c r="F2717" s="1">
        <f t="shared" si="254"/>
        <v>10796.261329098421</v>
      </c>
      <c r="G2717" s="1">
        <f t="shared" si="255"/>
        <v>10050.627670901582</v>
      </c>
      <c r="I2717" s="1">
        <f t="shared" si="256"/>
        <v>0</v>
      </c>
      <c r="J2717" s="1">
        <f t="shared" si="257"/>
        <v>0</v>
      </c>
    </row>
    <row r="2718" spans="1:10" x14ac:dyDescent="0.25">
      <c r="A2718" s="2">
        <v>40399</v>
      </c>
      <c r="B2718" s="1">
        <v>10698.75</v>
      </c>
      <c r="D2718">
        <f t="shared" si="252"/>
        <v>10447.568500000001</v>
      </c>
      <c r="E2718" s="1">
        <f t="shared" si="253"/>
        <v>189.23456841378101</v>
      </c>
      <c r="F2718" s="1">
        <f t="shared" si="254"/>
        <v>10826.037636827563</v>
      </c>
      <c r="G2718" s="1">
        <f t="shared" si="255"/>
        <v>10069.09936317244</v>
      </c>
      <c r="I2718" s="1">
        <f t="shared" si="256"/>
        <v>0</v>
      </c>
      <c r="J2718" s="1">
        <f t="shared" si="257"/>
        <v>0</v>
      </c>
    </row>
    <row r="2719" spans="1:10" x14ac:dyDescent="0.25">
      <c r="A2719" s="2">
        <v>40400</v>
      </c>
      <c r="B2719" s="1">
        <v>10644.25</v>
      </c>
      <c r="D2719">
        <f t="shared" si="252"/>
        <v>10461.630000000001</v>
      </c>
      <c r="E2719" s="1">
        <f t="shared" si="253"/>
        <v>192.84385984521253</v>
      </c>
      <c r="F2719" s="1">
        <f t="shared" si="254"/>
        <v>10847.317719690425</v>
      </c>
      <c r="G2719" s="1">
        <f t="shared" si="255"/>
        <v>10075.942280309577</v>
      </c>
      <c r="I2719" s="1">
        <f t="shared" si="256"/>
        <v>0</v>
      </c>
      <c r="J2719" s="1">
        <f t="shared" si="257"/>
        <v>0</v>
      </c>
    </row>
    <row r="2720" spans="1:10" x14ac:dyDescent="0.25">
      <c r="A2720" s="2">
        <v>40401</v>
      </c>
      <c r="B2720" s="1">
        <v>10378.83</v>
      </c>
      <c r="D2720">
        <f t="shared" si="252"/>
        <v>10462.235499999999</v>
      </c>
      <c r="E2720" s="1">
        <f t="shared" si="253"/>
        <v>192.56371476669736</v>
      </c>
      <c r="F2720" s="1">
        <f t="shared" si="254"/>
        <v>10847.362929533394</v>
      </c>
      <c r="G2720" s="1">
        <f t="shared" si="255"/>
        <v>10077.108070466604</v>
      </c>
      <c r="I2720" s="1">
        <f t="shared" si="256"/>
        <v>0</v>
      </c>
      <c r="J2720" s="1">
        <f t="shared" si="257"/>
        <v>0</v>
      </c>
    </row>
    <row r="2721" spans="1:10" x14ac:dyDescent="0.25">
      <c r="A2721" s="2">
        <v>40402</v>
      </c>
      <c r="B2721" s="1">
        <v>10319.950000000001</v>
      </c>
      <c r="D2721">
        <f t="shared" si="252"/>
        <v>10460.2675</v>
      </c>
      <c r="E2721" s="1">
        <f t="shared" si="253"/>
        <v>193.80269984897001</v>
      </c>
      <c r="F2721" s="1">
        <f t="shared" si="254"/>
        <v>10847.872899697941</v>
      </c>
      <c r="G2721" s="1">
        <f t="shared" si="255"/>
        <v>10072.662100302059</v>
      </c>
      <c r="I2721" s="1">
        <f t="shared" si="256"/>
        <v>0</v>
      </c>
      <c r="J2721" s="1">
        <f t="shared" si="257"/>
        <v>0</v>
      </c>
    </row>
    <row r="2722" spans="1:10" x14ac:dyDescent="0.25">
      <c r="A2722" s="2">
        <v>40403</v>
      </c>
      <c r="B2722" s="1">
        <v>10303.15</v>
      </c>
      <c r="D2722">
        <f t="shared" si="252"/>
        <v>10470.530000000002</v>
      </c>
      <c r="E2722" s="1">
        <f t="shared" si="253"/>
        <v>179.22877210425776</v>
      </c>
      <c r="F2722" s="1">
        <f t="shared" si="254"/>
        <v>10828.987544208518</v>
      </c>
      <c r="G2722" s="1">
        <f t="shared" si="255"/>
        <v>10112.072455791487</v>
      </c>
      <c r="I2722" s="1">
        <f t="shared" si="256"/>
        <v>0</v>
      </c>
      <c r="J2722" s="1">
        <f t="shared" si="257"/>
        <v>0</v>
      </c>
    </row>
    <row r="2723" spans="1:10" x14ac:dyDescent="0.25">
      <c r="A2723" s="2">
        <v>40406</v>
      </c>
      <c r="B2723" s="1">
        <v>10302.01</v>
      </c>
      <c r="D2723">
        <f t="shared" si="252"/>
        <v>10477.909000000001</v>
      </c>
      <c r="E2723" s="1">
        <f t="shared" si="253"/>
        <v>168.79719230188621</v>
      </c>
      <c r="F2723" s="1">
        <f t="shared" si="254"/>
        <v>10815.503384603773</v>
      </c>
      <c r="G2723" s="1">
        <f t="shared" si="255"/>
        <v>10140.31461539623</v>
      </c>
      <c r="I2723" s="1">
        <f t="shared" si="256"/>
        <v>0</v>
      </c>
      <c r="J2723" s="1">
        <f t="shared" si="257"/>
        <v>0</v>
      </c>
    </row>
    <row r="2724" spans="1:10" x14ac:dyDescent="0.25">
      <c r="A2724" s="2">
        <v>40407</v>
      </c>
      <c r="B2724" s="1">
        <v>10405.85</v>
      </c>
      <c r="D2724">
        <f t="shared" si="252"/>
        <v>10486.703500000001</v>
      </c>
      <c r="E2724" s="1">
        <f t="shared" si="253"/>
        <v>160.00262042463535</v>
      </c>
      <c r="F2724" s="1">
        <f t="shared" si="254"/>
        <v>10806.708740849272</v>
      </c>
      <c r="G2724" s="1">
        <f t="shared" si="255"/>
        <v>10166.698259150731</v>
      </c>
      <c r="I2724" s="1">
        <f t="shared" si="256"/>
        <v>0</v>
      </c>
      <c r="J2724" s="1">
        <f t="shared" si="257"/>
        <v>0</v>
      </c>
    </row>
    <row r="2725" spans="1:10" x14ac:dyDescent="0.25">
      <c r="A2725" s="2">
        <v>40408</v>
      </c>
      <c r="B2725" s="1">
        <v>10415.540000000001</v>
      </c>
      <c r="D2725">
        <f t="shared" si="252"/>
        <v>10501.454000000002</v>
      </c>
      <c r="E2725" s="1">
        <f t="shared" si="253"/>
        <v>137.59477415221826</v>
      </c>
      <c r="F2725" s="1">
        <f t="shared" si="254"/>
        <v>10776.643548304439</v>
      </c>
      <c r="G2725" s="1">
        <f t="shared" si="255"/>
        <v>10226.264451695564</v>
      </c>
      <c r="I2725" s="1">
        <f t="shared" si="256"/>
        <v>0</v>
      </c>
      <c r="J2725" s="1">
        <f t="shared" si="257"/>
        <v>0</v>
      </c>
    </row>
    <row r="2726" spans="1:10" x14ac:dyDescent="0.25">
      <c r="A2726" s="2">
        <v>40409</v>
      </c>
      <c r="B2726" s="1">
        <v>10271.209999999999</v>
      </c>
      <c r="D2726">
        <f t="shared" si="252"/>
        <v>10498.899500000001</v>
      </c>
      <c r="E2726" s="1">
        <f t="shared" si="253"/>
        <v>141.32092412219063</v>
      </c>
      <c r="F2726" s="1">
        <f t="shared" si="254"/>
        <v>10781.541348244382</v>
      </c>
      <c r="G2726" s="1">
        <f t="shared" si="255"/>
        <v>10216.257651755621</v>
      </c>
      <c r="I2726" s="1">
        <f t="shared" si="256"/>
        <v>0</v>
      </c>
      <c r="J2726" s="1">
        <f t="shared" si="257"/>
        <v>0</v>
      </c>
    </row>
    <row r="2727" spans="1:10" x14ac:dyDescent="0.25">
      <c r="A2727" s="2">
        <v>40410</v>
      </c>
      <c r="B2727" s="1">
        <v>10213.620000000001</v>
      </c>
      <c r="D2727">
        <f t="shared" si="252"/>
        <v>10488.3495</v>
      </c>
      <c r="E2727" s="1">
        <f t="shared" si="253"/>
        <v>153.79742697701397</v>
      </c>
      <c r="F2727" s="1">
        <f t="shared" si="254"/>
        <v>10795.944353954028</v>
      </c>
      <c r="G2727" s="1">
        <f t="shared" si="255"/>
        <v>10180.754646045973</v>
      </c>
      <c r="I2727" s="1">
        <f t="shared" si="256"/>
        <v>0</v>
      </c>
      <c r="J2727" s="1">
        <f t="shared" si="257"/>
        <v>0</v>
      </c>
    </row>
    <row r="2728" spans="1:10" x14ac:dyDescent="0.25">
      <c r="A2728" s="2">
        <v>40413</v>
      </c>
      <c r="B2728" s="1">
        <v>10174.41</v>
      </c>
      <c r="D2728">
        <f t="shared" si="252"/>
        <v>10470.798500000001</v>
      </c>
      <c r="E2728" s="1">
        <f t="shared" si="253"/>
        <v>167.94273801730739</v>
      </c>
      <c r="F2728" s="1">
        <f t="shared" si="254"/>
        <v>10806.683976034616</v>
      </c>
      <c r="G2728" s="1">
        <f t="shared" si="255"/>
        <v>10134.913023965386</v>
      </c>
      <c r="I2728" s="1">
        <f t="shared" si="256"/>
        <v>0</v>
      </c>
      <c r="J2728" s="1">
        <f t="shared" si="257"/>
        <v>0</v>
      </c>
    </row>
    <row r="2729" spans="1:10" x14ac:dyDescent="0.25">
      <c r="A2729" s="2">
        <v>40414</v>
      </c>
      <c r="B2729" s="1">
        <v>10040.450000000001</v>
      </c>
      <c r="D2729">
        <f t="shared" si="252"/>
        <v>10445.9365</v>
      </c>
      <c r="E2729" s="1">
        <f t="shared" si="253"/>
        <v>191.37113717264134</v>
      </c>
      <c r="F2729" s="1">
        <f t="shared" si="254"/>
        <v>10828.678774345282</v>
      </c>
      <c r="G2729" s="1">
        <f t="shared" si="255"/>
        <v>10063.194225654717</v>
      </c>
      <c r="I2729" s="1">
        <f t="shared" si="256"/>
        <v>0</v>
      </c>
      <c r="J2729" s="1">
        <f t="shared" si="257"/>
        <v>0</v>
      </c>
    </row>
    <row r="2730" spans="1:10" x14ac:dyDescent="0.25">
      <c r="A2730" s="2">
        <v>40415</v>
      </c>
      <c r="B2730" s="1">
        <v>10060.06</v>
      </c>
      <c r="D2730">
        <f t="shared" si="252"/>
        <v>10424.0455</v>
      </c>
      <c r="E2730" s="1">
        <f t="shared" si="253"/>
        <v>208.45580722241809</v>
      </c>
      <c r="F2730" s="1">
        <f t="shared" si="254"/>
        <v>10840.957114444836</v>
      </c>
      <c r="G2730" s="1">
        <f t="shared" si="255"/>
        <v>10007.133885555164</v>
      </c>
      <c r="I2730" s="1">
        <f t="shared" si="256"/>
        <v>10061.06</v>
      </c>
      <c r="J2730" s="1">
        <f t="shared" si="257"/>
        <v>0</v>
      </c>
    </row>
    <row r="2731" spans="1:10" x14ac:dyDescent="0.25">
      <c r="A2731" s="2">
        <v>40416</v>
      </c>
      <c r="B2731" s="1">
        <v>9985.81</v>
      </c>
      <c r="D2731">
        <f t="shared" si="252"/>
        <v>10399.977999999999</v>
      </c>
      <c r="E2731" s="1">
        <f t="shared" si="253"/>
        <v>228.8758477340935</v>
      </c>
      <c r="F2731" s="1">
        <f t="shared" si="254"/>
        <v>10857.729695468186</v>
      </c>
      <c r="G2731" s="1">
        <f t="shared" si="255"/>
        <v>9942.2263045318123</v>
      </c>
      <c r="I2731" s="1">
        <f t="shared" si="256"/>
        <v>0</v>
      </c>
      <c r="J2731" s="1">
        <f t="shared" si="257"/>
        <v>0</v>
      </c>
    </row>
    <row r="2732" spans="1:10" x14ac:dyDescent="0.25">
      <c r="A2732" s="2">
        <v>40417</v>
      </c>
      <c r="B2732" s="1">
        <v>10150.65</v>
      </c>
      <c r="D2732">
        <f t="shared" si="252"/>
        <v>10384.2135</v>
      </c>
      <c r="E2732" s="1">
        <f t="shared" si="253"/>
        <v>234.57686911277071</v>
      </c>
      <c r="F2732" s="1">
        <f t="shared" si="254"/>
        <v>10853.367238225541</v>
      </c>
      <c r="G2732" s="1">
        <f t="shared" si="255"/>
        <v>9915.0597617744588</v>
      </c>
      <c r="I2732" s="1">
        <f t="shared" si="256"/>
        <v>0</v>
      </c>
      <c r="J2732" s="1">
        <f t="shared" si="257"/>
        <v>0</v>
      </c>
    </row>
    <row r="2733" spans="1:10" x14ac:dyDescent="0.25">
      <c r="A2733" s="2">
        <v>40420</v>
      </c>
      <c r="B2733" s="1">
        <v>10009.73</v>
      </c>
      <c r="D2733">
        <f t="shared" si="252"/>
        <v>10350.981</v>
      </c>
      <c r="E2733" s="1">
        <f t="shared" si="253"/>
        <v>238.16795159928631</v>
      </c>
      <c r="F2733" s="1">
        <f t="shared" si="254"/>
        <v>10827.316903198573</v>
      </c>
      <c r="G2733" s="1">
        <f t="shared" si="255"/>
        <v>9874.6450968014269</v>
      </c>
      <c r="I2733" s="1">
        <f t="shared" si="256"/>
        <v>0</v>
      </c>
      <c r="J2733" s="1">
        <f t="shared" si="257"/>
        <v>0</v>
      </c>
    </row>
    <row r="2734" spans="1:10" x14ac:dyDescent="0.25">
      <c r="A2734" s="2">
        <v>40421</v>
      </c>
      <c r="B2734" s="1">
        <v>10014.719999999999</v>
      </c>
      <c r="D2734">
        <f t="shared" si="252"/>
        <v>10319.897999999999</v>
      </c>
      <c r="E2734" s="1">
        <f t="shared" si="253"/>
        <v>239.45513948545775</v>
      </c>
      <c r="F2734" s="1">
        <f t="shared" si="254"/>
        <v>10798.808278970915</v>
      </c>
      <c r="G2734" s="1">
        <f t="shared" si="255"/>
        <v>9840.9877210290833</v>
      </c>
      <c r="I2734" s="1">
        <f t="shared" si="256"/>
        <v>0</v>
      </c>
      <c r="J2734" s="1">
        <f t="shared" si="257"/>
        <v>0</v>
      </c>
    </row>
    <row r="2735" spans="1:10" x14ac:dyDescent="0.25">
      <c r="A2735" s="2">
        <v>40422</v>
      </c>
      <c r="B2735" s="1">
        <v>10269.469999999999</v>
      </c>
      <c r="D2735">
        <f t="shared" si="252"/>
        <v>10299.35</v>
      </c>
      <c r="E2735" s="1">
        <f t="shared" si="253"/>
        <v>224.82109894313749</v>
      </c>
      <c r="F2735" s="1">
        <f t="shared" si="254"/>
        <v>10748.992197886275</v>
      </c>
      <c r="G2735" s="1">
        <f t="shared" si="255"/>
        <v>9849.7078021137258</v>
      </c>
      <c r="I2735" s="1">
        <f t="shared" si="256"/>
        <v>0</v>
      </c>
      <c r="J2735" s="1">
        <f t="shared" si="257"/>
        <v>0</v>
      </c>
    </row>
    <row r="2736" spans="1:10" x14ac:dyDescent="0.25">
      <c r="A2736" s="2">
        <v>40423</v>
      </c>
      <c r="B2736" s="1">
        <v>10320.1</v>
      </c>
      <c r="D2736">
        <f t="shared" si="252"/>
        <v>10281.606000000002</v>
      </c>
      <c r="E2736" s="1">
        <f t="shared" si="253"/>
        <v>207.83722061748236</v>
      </c>
      <c r="F2736" s="1">
        <f t="shared" si="254"/>
        <v>10697.280441234967</v>
      </c>
      <c r="G2736" s="1">
        <f t="shared" si="255"/>
        <v>9865.9315587650362</v>
      </c>
      <c r="I2736" s="1">
        <f t="shared" si="256"/>
        <v>0</v>
      </c>
      <c r="J2736" s="1">
        <f t="shared" si="257"/>
        <v>0</v>
      </c>
    </row>
    <row r="2737" spans="1:10" x14ac:dyDescent="0.25">
      <c r="A2737" s="2">
        <v>40424</v>
      </c>
      <c r="B2737" s="1">
        <v>10447.93</v>
      </c>
      <c r="D2737">
        <f t="shared" si="252"/>
        <v>10271.324500000001</v>
      </c>
      <c r="E2737" s="1">
        <f t="shared" si="253"/>
        <v>193.79446786415258</v>
      </c>
      <c r="F2737" s="1">
        <f t="shared" si="254"/>
        <v>10658.913435728306</v>
      </c>
      <c r="G2737" s="1">
        <f t="shared" si="255"/>
        <v>9883.7355642716957</v>
      </c>
      <c r="I2737" s="1">
        <f t="shared" si="256"/>
        <v>0</v>
      </c>
      <c r="J2737" s="1">
        <f t="shared" si="257"/>
        <v>0</v>
      </c>
    </row>
    <row r="2738" spans="1:10" x14ac:dyDescent="0.25">
      <c r="A2738" s="2">
        <v>40428</v>
      </c>
      <c r="B2738" s="1">
        <v>10340.69</v>
      </c>
      <c r="D2738">
        <f t="shared" si="252"/>
        <v>10253.4215</v>
      </c>
      <c r="E2738" s="1">
        <f t="shared" si="253"/>
        <v>168.35001958048613</v>
      </c>
      <c r="F2738" s="1">
        <f t="shared" si="254"/>
        <v>10590.121539160973</v>
      </c>
      <c r="G2738" s="1">
        <f t="shared" si="255"/>
        <v>9916.7214608390277</v>
      </c>
      <c r="I2738" s="1">
        <f t="shared" si="256"/>
        <v>0</v>
      </c>
      <c r="J2738" s="1">
        <f t="shared" si="257"/>
        <v>0</v>
      </c>
    </row>
    <row r="2739" spans="1:10" x14ac:dyDescent="0.25">
      <c r="A2739" s="2">
        <v>40429</v>
      </c>
      <c r="B2739" s="1">
        <v>10387.01</v>
      </c>
      <c r="D2739">
        <f t="shared" si="252"/>
        <v>10240.559500000001</v>
      </c>
      <c r="E2739" s="1">
        <f t="shared" si="253"/>
        <v>146.39414808915714</v>
      </c>
      <c r="F2739" s="1">
        <f t="shared" si="254"/>
        <v>10533.347796178316</v>
      </c>
      <c r="G2739" s="1">
        <f t="shared" si="255"/>
        <v>9947.7712038216869</v>
      </c>
      <c r="I2739" s="1">
        <f t="shared" si="256"/>
        <v>0</v>
      </c>
      <c r="J2739" s="1">
        <f t="shared" si="257"/>
        <v>0</v>
      </c>
    </row>
    <row r="2740" spans="1:10" x14ac:dyDescent="0.25">
      <c r="A2740" s="2">
        <v>40430</v>
      </c>
      <c r="B2740" s="1">
        <v>10415.24</v>
      </c>
      <c r="D2740">
        <f t="shared" si="252"/>
        <v>10242.380000000001</v>
      </c>
      <c r="E2740" s="1">
        <f t="shared" si="253"/>
        <v>148.31608028126982</v>
      </c>
      <c r="F2740" s="1">
        <f t="shared" si="254"/>
        <v>10539.012160562541</v>
      </c>
      <c r="G2740" s="1">
        <f t="shared" si="255"/>
        <v>9945.7478394374612</v>
      </c>
      <c r="I2740" s="1">
        <f t="shared" si="256"/>
        <v>0</v>
      </c>
      <c r="J2740" s="1">
        <f t="shared" si="257"/>
        <v>0</v>
      </c>
    </row>
    <row r="2741" spans="1:10" x14ac:dyDescent="0.25">
      <c r="A2741" s="2">
        <v>40431</v>
      </c>
      <c r="B2741" s="1">
        <v>10462.77</v>
      </c>
      <c r="D2741">
        <f t="shared" si="252"/>
        <v>10249.520999999999</v>
      </c>
      <c r="E2741" s="1">
        <f t="shared" si="253"/>
        <v>155.15926704196585</v>
      </c>
      <c r="F2741" s="1">
        <f t="shared" si="254"/>
        <v>10559.839534083931</v>
      </c>
      <c r="G2741" s="1">
        <f t="shared" si="255"/>
        <v>9939.202465916067</v>
      </c>
      <c r="I2741" s="1">
        <f t="shared" si="256"/>
        <v>0</v>
      </c>
      <c r="J2741" s="1">
        <f t="shared" si="257"/>
        <v>0</v>
      </c>
    </row>
    <row r="2742" spans="1:10" x14ac:dyDescent="0.25">
      <c r="A2742" s="2">
        <v>40434</v>
      </c>
      <c r="B2742" s="1">
        <v>10544.13</v>
      </c>
      <c r="D2742">
        <f t="shared" si="252"/>
        <v>10261.569999999998</v>
      </c>
      <c r="E2742" s="1">
        <f t="shared" si="253"/>
        <v>167.70551395228497</v>
      </c>
      <c r="F2742" s="1">
        <f t="shared" si="254"/>
        <v>10596.981027904569</v>
      </c>
      <c r="G2742" s="1">
        <f t="shared" si="255"/>
        <v>9926.1589720954271</v>
      </c>
      <c r="I2742" s="1">
        <f t="shared" si="256"/>
        <v>0</v>
      </c>
      <c r="J2742" s="1">
        <f t="shared" si="257"/>
        <v>0</v>
      </c>
    </row>
    <row r="2743" spans="1:10" x14ac:dyDescent="0.25">
      <c r="A2743" s="2">
        <v>40435</v>
      </c>
      <c r="B2743" s="1">
        <v>10526.49</v>
      </c>
      <c r="D2743">
        <f t="shared" si="252"/>
        <v>10272.793999999998</v>
      </c>
      <c r="E2743" s="1">
        <f t="shared" si="253"/>
        <v>177.27527146785039</v>
      </c>
      <c r="F2743" s="1">
        <f t="shared" si="254"/>
        <v>10627.344542935698</v>
      </c>
      <c r="G2743" s="1">
        <f t="shared" si="255"/>
        <v>9918.2434570642981</v>
      </c>
      <c r="I2743" s="1">
        <f t="shared" si="256"/>
        <v>0</v>
      </c>
      <c r="J2743" s="1">
        <f t="shared" si="257"/>
        <v>0</v>
      </c>
    </row>
    <row r="2744" spans="1:10" x14ac:dyDescent="0.25">
      <c r="A2744" s="2">
        <v>40436</v>
      </c>
      <c r="B2744" s="1">
        <v>10572.73</v>
      </c>
      <c r="D2744">
        <f t="shared" si="252"/>
        <v>10281.137999999999</v>
      </c>
      <c r="E2744" s="1">
        <f t="shared" si="253"/>
        <v>187.00209834651596</v>
      </c>
      <c r="F2744" s="1">
        <f t="shared" si="254"/>
        <v>10655.14219669303</v>
      </c>
      <c r="G2744" s="1">
        <f t="shared" si="255"/>
        <v>9907.1338033069678</v>
      </c>
      <c r="I2744" s="1">
        <f t="shared" si="256"/>
        <v>0</v>
      </c>
      <c r="J2744" s="1">
        <f t="shared" si="257"/>
        <v>0</v>
      </c>
    </row>
    <row r="2745" spans="1:10" x14ac:dyDescent="0.25">
      <c r="A2745" s="2">
        <v>40437</v>
      </c>
      <c r="B2745" s="1">
        <v>10594.83</v>
      </c>
      <c r="D2745">
        <f t="shared" si="252"/>
        <v>10290.102499999999</v>
      </c>
      <c r="E2745" s="1">
        <f t="shared" si="253"/>
        <v>197.24695482757147</v>
      </c>
      <c r="F2745" s="1">
        <f t="shared" si="254"/>
        <v>10684.596409655142</v>
      </c>
      <c r="G2745" s="1">
        <f t="shared" si="255"/>
        <v>9895.6085903448566</v>
      </c>
      <c r="I2745" s="1">
        <f t="shared" si="256"/>
        <v>0</v>
      </c>
      <c r="J2745" s="1">
        <f t="shared" si="257"/>
        <v>0</v>
      </c>
    </row>
    <row r="2746" spans="1:10" x14ac:dyDescent="0.25">
      <c r="A2746" s="2">
        <v>40438</v>
      </c>
      <c r="B2746" s="1">
        <v>10607.85</v>
      </c>
      <c r="D2746">
        <f t="shared" si="252"/>
        <v>10306.934499999999</v>
      </c>
      <c r="E2746" s="1">
        <f t="shared" si="253"/>
        <v>208.93389462877971</v>
      </c>
      <c r="F2746" s="1">
        <f t="shared" si="254"/>
        <v>10724.802289257559</v>
      </c>
      <c r="G2746" s="1">
        <f t="shared" si="255"/>
        <v>9889.0667107424397</v>
      </c>
      <c r="I2746" s="1">
        <f t="shared" si="256"/>
        <v>0</v>
      </c>
      <c r="J2746" s="1">
        <f t="shared" si="257"/>
        <v>0</v>
      </c>
    </row>
    <row r="2747" spans="1:10" x14ac:dyDescent="0.25">
      <c r="A2747" s="2">
        <v>40441</v>
      </c>
      <c r="B2747" s="1">
        <v>10753.62</v>
      </c>
      <c r="D2747">
        <f t="shared" si="252"/>
        <v>10333.934499999999</v>
      </c>
      <c r="E2747" s="1">
        <f t="shared" si="253"/>
        <v>229.0532456106005</v>
      </c>
      <c r="F2747" s="1">
        <f t="shared" si="254"/>
        <v>10792.0409912212</v>
      </c>
      <c r="G2747" s="1">
        <f t="shared" si="255"/>
        <v>9875.8280087787989</v>
      </c>
      <c r="I2747" s="1">
        <f t="shared" si="256"/>
        <v>0</v>
      </c>
      <c r="J2747" s="1">
        <f t="shared" si="257"/>
        <v>0</v>
      </c>
    </row>
    <row r="2748" spans="1:10" x14ac:dyDescent="0.25">
      <c r="A2748" s="2">
        <v>40442</v>
      </c>
      <c r="B2748" s="1">
        <v>10761.03</v>
      </c>
      <c r="D2748">
        <f t="shared" si="252"/>
        <v>10363.2655</v>
      </c>
      <c r="E2748" s="1">
        <f t="shared" si="253"/>
        <v>243.8302827065377</v>
      </c>
      <c r="F2748" s="1">
        <f t="shared" si="254"/>
        <v>10850.926065413076</v>
      </c>
      <c r="G2748" s="1">
        <f t="shared" si="255"/>
        <v>9875.6049345869233</v>
      </c>
      <c r="I2748" s="1">
        <f t="shared" si="256"/>
        <v>0</v>
      </c>
      <c r="J2748" s="1">
        <f t="shared" si="257"/>
        <v>0</v>
      </c>
    </row>
    <row r="2749" spans="1:10" x14ac:dyDescent="0.25">
      <c r="A2749" s="2">
        <v>40443</v>
      </c>
      <c r="B2749" s="1">
        <v>10739.31</v>
      </c>
      <c r="D2749">
        <f t="shared" si="252"/>
        <v>10398.208499999999</v>
      </c>
      <c r="E2749" s="1">
        <f t="shared" si="253"/>
        <v>245.13705240691405</v>
      </c>
      <c r="F2749" s="1">
        <f t="shared" si="254"/>
        <v>10888.482604813827</v>
      </c>
      <c r="G2749" s="1">
        <f t="shared" si="255"/>
        <v>9907.9343951861701</v>
      </c>
      <c r="I2749" s="1">
        <f t="shared" si="256"/>
        <v>0</v>
      </c>
      <c r="J2749" s="1">
        <f t="shared" si="257"/>
        <v>0</v>
      </c>
    </row>
    <row r="2750" spans="1:10" x14ac:dyDescent="0.25">
      <c r="A2750" s="2">
        <v>40444</v>
      </c>
      <c r="B2750" s="1">
        <v>10662.42</v>
      </c>
      <c r="D2750">
        <f t="shared" si="252"/>
        <v>10428.326500000001</v>
      </c>
      <c r="E2750" s="1">
        <f t="shared" si="253"/>
        <v>238.65926751909322</v>
      </c>
      <c r="F2750" s="1">
        <f t="shared" si="254"/>
        <v>10905.645035038187</v>
      </c>
      <c r="G2750" s="1">
        <f t="shared" si="255"/>
        <v>9951.0079649618147</v>
      </c>
      <c r="I2750" s="1">
        <f t="shared" si="256"/>
        <v>0</v>
      </c>
      <c r="J2750" s="1">
        <f t="shared" si="257"/>
        <v>0</v>
      </c>
    </row>
    <row r="2751" spans="1:10" x14ac:dyDescent="0.25">
      <c r="A2751" s="2">
        <v>40445</v>
      </c>
      <c r="B2751" s="1">
        <v>10860.26</v>
      </c>
      <c r="D2751">
        <f t="shared" si="252"/>
        <v>10472.049000000001</v>
      </c>
      <c r="E2751" s="1">
        <f t="shared" si="253"/>
        <v>233.6319193710485</v>
      </c>
      <c r="F2751" s="1">
        <f t="shared" si="254"/>
        <v>10939.312838742098</v>
      </c>
      <c r="G2751" s="1">
        <f t="shared" si="255"/>
        <v>10004.785161257903</v>
      </c>
      <c r="I2751" s="1">
        <f t="shared" si="256"/>
        <v>0</v>
      </c>
      <c r="J2751" s="1">
        <f t="shared" si="257"/>
        <v>0</v>
      </c>
    </row>
    <row r="2752" spans="1:10" x14ac:dyDescent="0.25">
      <c r="A2752" s="2">
        <v>40448</v>
      </c>
      <c r="B2752" s="1">
        <v>10812.04</v>
      </c>
      <c r="D2752">
        <f t="shared" si="252"/>
        <v>10505.1185</v>
      </c>
      <c r="E2752" s="1">
        <f t="shared" si="253"/>
        <v>232.60505167074533</v>
      </c>
      <c r="F2752" s="1">
        <f t="shared" si="254"/>
        <v>10970.328603341492</v>
      </c>
      <c r="G2752" s="1">
        <f t="shared" si="255"/>
        <v>10039.908396658509</v>
      </c>
      <c r="I2752" s="1">
        <f t="shared" si="256"/>
        <v>0</v>
      </c>
      <c r="J2752" s="1">
        <f t="shared" si="257"/>
        <v>0</v>
      </c>
    </row>
    <row r="2753" spans="1:10" x14ac:dyDescent="0.25">
      <c r="A2753" s="2">
        <v>40449</v>
      </c>
      <c r="B2753" s="1">
        <v>10858.14</v>
      </c>
      <c r="D2753">
        <f t="shared" si="252"/>
        <v>10547.539000000001</v>
      </c>
      <c r="E2753" s="1">
        <f t="shared" si="253"/>
        <v>215.09609926495662</v>
      </c>
      <c r="F2753" s="1">
        <f t="shared" si="254"/>
        <v>10977.731198529915</v>
      </c>
      <c r="G2753" s="1">
        <f t="shared" si="255"/>
        <v>10117.346801470087</v>
      </c>
      <c r="I2753" s="1">
        <f t="shared" si="256"/>
        <v>0</v>
      </c>
      <c r="J2753" s="1">
        <f t="shared" si="257"/>
        <v>0</v>
      </c>
    </row>
    <row r="2754" spans="1:10" x14ac:dyDescent="0.25">
      <c r="A2754" s="2">
        <v>40450</v>
      </c>
      <c r="B2754" s="1">
        <v>10835.28</v>
      </c>
      <c r="D2754">
        <f t="shared" si="252"/>
        <v>10588.567000000003</v>
      </c>
      <c r="E2754" s="1">
        <f t="shared" si="253"/>
        <v>185.81704698708361</v>
      </c>
      <c r="F2754" s="1">
        <f t="shared" si="254"/>
        <v>10960.20109397417</v>
      </c>
      <c r="G2754" s="1">
        <f t="shared" si="255"/>
        <v>10216.932906025835</v>
      </c>
      <c r="I2754" s="1">
        <f t="shared" si="256"/>
        <v>0</v>
      </c>
      <c r="J2754" s="1">
        <f t="shared" si="257"/>
        <v>0</v>
      </c>
    </row>
    <row r="2755" spans="1:10" x14ac:dyDescent="0.25">
      <c r="A2755" s="2">
        <v>40451</v>
      </c>
      <c r="B2755" s="1">
        <v>10788.05</v>
      </c>
      <c r="D2755">
        <f t="shared" si="252"/>
        <v>10614.496000000001</v>
      </c>
      <c r="E2755" s="1">
        <f t="shared" si="253"/>
        <v>175.36872726914567</v>
      </c>
      <c r="F2755" s="1">
        <f t="shared" si="254"/>
        <v>10965.233454538293</v>
      </c>
      <c r="G2755" s="1">
        <f t="shared" si="255"/>
        <v>10263.758545461709</v>
      </c>
      <c r="I2755" s="1">
        <f t="shared" si="256"/>
        <v>0</v>
      </c>
      <c r="J2755" s="1">
        <f t="shared" si="257"/>
        <v>0</v>
      </c>
    </row>
    <row r="2756" spans="1:10" x14ac:dyDescent="0.25">
      <c r="A2756" s="2">
        <v>40452</v>
      </c>
      <c r="B2756" s="1">
        <v>10829.68</v>
      </c>
      <c r="D2756">
        <f t="shared" si="252"/>
        <v>10639.975000000002</v>
      </c>
      <c r="E2756" s="1">
        <f t="shared" si="253"/>
        <v>167.59107528445546</v>
      </c>
      <c r="F2756" s="1">
        <f t="shared" si="254"/>
        <v>10975.157150568913</v>
      </c>
      <c r="G2756" s="1">
        <f t="shared" si="255"/>
        <v>10304.792849431091</v>
      </c>
      <c r="I2756" s="1">
        <f t="shared" si="256"/>
        <v>0</v>
      </c>
      <c r="J2756" s="1">
        <f t="shared" si="257"/>
        <v>0</v>
      </c>
    </row>
    <row r="2757" spans="1:10" x14ac:dyDescent="0.25">
      <c r="A2757" s="2">
        <v>40455</v>
      </c>
      <c r="B2757" s="1">
        <v>10751.27</v>
      </c>
      <c r="D2757">
        <f t="shared" si="252"/>
        <v>10655.141999999998</v>
      </c>
      <c r="E2757" s="1">
        <f t="shared" si="253"/>
        <v>163.19312294333983</v>
      </c>
      <c r="F2757" s="1">
        <f t="shared" si="254"/>
        <v>10981.528245886677</v>
      </c>
      <c r="G2757" s="1">
        <f t="shared" si="255"/>
        <v>10328.755754113319</v>
      </c>
      <c r="I2757" s="1">
        <f t="shared" si="256"/>
        <v>0</v>
      </c>
      <c r="J2757" s="1">
        <f t="shared" si="257"/>
        <v>0</v>
      </c>
    </row>
    <row r="2758" spans="1:10" x14ac:dyDescent="0.25">
      <c r="A2758" s="2">
        <v>40456</v>
      </c>
      <c r="B2758" s="1">
        <v>10944.72</v>
      </c>
      <c r="D2758">
        <f t="shared" si="252"/>
        <v>10685.343499999999</v>
      </c>
      <c r="E2758" s="1">
        <f t="shared" si="253"/>
        <v>158.01465964507852</v>
      </c>
      <c r="F2758" s="1">
        <f t="shared" si="254"/>
        <v>11001.372819290156</v>
      </c>
      <c r="G2758" s="1">
        <f t="shared" si="255"/>
        <v>10369.314180709842</v>
      </c>
      <c r="I2758" s="1">
        <f t="shared" si="256"/>
        <v>0</v>
      </c>
      <c r="J2758" s="1">
        <f t="shared" si="257"/>
        <v>0</v>
      </c>
    </row>
    <row r="2759" spans="1:10" x14ac:dyDescent="0.25">
      <c r="A2759" s="2">
        <v>40457</v>
      </c>
      <c r="B2759" s="1">
        <v>10967.65</v>
      </c>
      <c r="D2759">
        <f t="shared" si="252"/>
        <v>10714.375499999998</v>
      </c>
      <c r="E2759" s="1">
        <f t="shared" si="253"/>
        <v>153.81963390526582</v>
      </c>
      <c r="F2759" s="1">
        <f t="shared" si="254"/>
        <v>11022.01476781053</v>
      </c>
      <c r="G2759" s="1">
        <f t="shared" si="255"/>
        <v>10406.736232189467</v>
      </c>
      <c r="I2759" s="1">
        <f t="shared" si="256"/>
        <v>0</v>
      </c>
      <c r="J2759" s="1">
        <f t="shared" si="257"/>
        <v>0</v>
      </c>
    </row>
    <row r="2760" spans="1:10" x14ac:dyDescent="0.25">
      <c r="A2760" s="2">
        <v>40458</v>
      </c>
      <c r="B2760" s="1">
        <v>10948.58</v>
      </c>
      <c r="D2760">
        <f t="shared" si="252"/>
        <v>10741.042499999998</v>
      </c>
      <c r="E2760" s="1">
        <f t="shared" si="253"/>
        <v>145.66343367073978</v>
      </c>
      <c r="F2760" s="1">
        <f t="shared" si="254"/>
        <v>11032.369367341478</v>
      </c>
      <c r="G2760" s="1">
        <f t="shared" si="255"/>
        <v>10449.715632658517</v>
      </c>
      <c r="I2760" s="1">
        <f t="shared" si="256"/>
        <v>0</v>
      </c>
      <c r="J2760" s="1">
        <f t="shared" si="257"/>
        <v>0</v>
      </c>
    </row>
    <row r="2761" spans="1:10" x14ac:dyDescent="0.25">
      <c r="A2761" s="2">
        <v>40459</v>
      </c>
      <c r="B2761" s="1">
        <v>11006.48</v>
      </c>
      <c r="D2761">
        <f t="shared" si="252"/>
        <v>10768.227999999999</v>
      </c>
      <c r="E2761" s="1">
        <f t="shared" si="253"/>
        <v>141.87973289374349</v>
      </c>
      <c r="F2761" s="1">
        <f t="shared" si="254"/>
        <v>11051.987465787486</v>
      </c>
      <c r="G2761" s="1">
        <f t="shared" si="255"/>
        <v>10484.468534212512</v>
      </c>
      <c r="I2761" s="1">
        <f t="shared" si="256"/>
        <v>0</v>
      </c>
      <c r="J2761" s="1">
        <f t="shared" si="257"/>
        <v>0</v>
      </c>
    </row>
    <row r="2762" spans="1:10" x14ac:dyDescent="0.25">
      <c r="A2762" s="2">
        <v>40462</v>
      </c>
      <c r="B2762" s="1">
        <v>11010.34</v>
      </c>
      <c r="D2762">
        <f t="shared" si="252"/>
        <v>10791.538499999999</v>
      </c>
      <c r="E2762" s="1">
        <f t="shared" si="253"/>
        <v>141.44396255319626</v>
      </c>
      <c r="F2762" s="1">
        <f t="shared" si="254"/>
        <v>11074.426425106391</v>
      </c>
      <c r="G2762" s="1">
        <f t="shared" si="255"/>
        <v>10508.650574893607</v>
      </c>
      <c r="I2762" s="1">
        <f t="shared" si="256"/>
        <v>0</v>
      </c>
      <c r="J2762" s="1">
        <f t="shared" si="257"/>
        <v>0</v>
      </c>
    </row>
    <row r="2763" spans="1:10" x14ac:dyDescent="0.25">
      <c r="A2763" s="2">
        <v>40463</v>
      </c>
      <c r="B2763" s="1">
        <v>11020.4</v>
      </c>
      <c r="D2763">
        <f t="shared" si="252"/>
        <v>10816.233999999999</v>
      </c>
      <c r="E2763" s="1">
        <f t="shared" si="253"/>
        <v>136.02525781633341</v>
      </c>
      <c r="F2763" s="1">
        <f t="shared" si="254"/>
        <v>11088.284515632666</v>
      </c>
      <c r="G2763" s="1">
        <f t="shared" si="255"/>
        <v>10544.183484367331</v>
      </c>
      <c r="I2763" s="1">
        <f t="shared" si="256"/>
        <v>0</v>
      </c>
      <c r="J2763" s="1">
        <f t="shared" si="257"/>
        <v>0</v>
      </c>
    </row>
    <row r="2764" spans="1:10" x14ac:dyDescent="0.25">
      <c r="A2764" s="2">
        <v>40464</v>
      </c>
      <c r="B2764" s="1">
        <v>11096.08</v>
      </c>
      <c r="D2764">
        <f t="shared" si="252"/>
        <v>10842.401499999996</v>
      </c>
      <c r="E2764" s="1">
        <f t="shared" si="253"/>
        <v>137.00040873205435</v>
      </c>
      <c r="F2764" s="1">
        <f t="shared" si="254"/>
        <v>11116.402317464104</v>
      </c>
      <c r="G2764" s="1">
        <f t="shared" si="255"/>
        <v>10568.400682535888</v>
      </c>
      <c r="I2764" s="1">
        <f t="shared" si="256"/>
        <v>0</v>
      </c>
      <c r="J2764" s="1">
        <f t="shared" si="257"/>
        <v>0</v>
      </c>
    </row>
    <row r="2765" spans="1:10" x14ac:dyDescent="0.25">
      <c r="A2765" s="2">
        <v>40465</v>
      </c>
      <c r="B2765" s="1">
        <v>11096.92</v>
      </c>
      <c r="D2765">
        <f t="shared" si="252"/>
        <v>10867.505999999998</v>
      </c>
      <c r="E2765" s="1">
        <f t="shared" si="253"/>
        <v>135.32655701672141</v>
      </c>
      <c r="F2765" s="1">
        <f t="shared" si="254"/>
        <v>11138.15911403344</v>
      </c>
      <c r="G2765" s="1">
        <f t="shared" si="255"/>
        <v>10596.852885966555</v>
      </c>
      <c r="I2765" s="1">
        <f t="shared" si="256"/>
        <v>0</v>
      </c>
      <c r="J2765" s="1">
        <f t="shared" si="257"/>
        <v>0</v>
      </c>
    </row>
    <row r="2766" spans="1:10" x14ac:dyDescent="0.25">
      <c r="A2766" s="2">
        <v>40466</v>
      </c>
      <c r="B2766" s="1">
        <v>11062.78</v>
      </c>
      <c r="D2766">
        <f t="shared" si="252"/>
        <v>10890.252500000001</v>
      </c>
      <c r="E2766" s="1">
        <f t="shared" si="253"/>
        <v>127.79439975503611</v>
      </c>
      <c r="F2766" s="1">
        <f t="shared" si="254"/>
        <v>11145.841299510073</v>
      </c>
      <c r="G2766" s="1">
        <f t="shared" si="255"/>
        <v>10634.663700489928</v>
      </c>
      <c r="I2766" s="1">
        <f t="shared" si="256"/>
        <v>0</v>
      </c>
      <c r="J2766" s="1">
        <f t="shared" si="257"/>
        <v>0</v>
      </c>
    </row>
    <row r="2767" spans="1:10" x14ac:dyDescent="0.25">
      <c r="A2767" s="2">
        <v>40469</v>
      </c>
      <c r="B2767" s="1">
        <v>11143.69</v>
      </c>
      <c r="D2767">
        <f t="shared" si="252"/>
        <v>10909.756000000001</v>
      </c>
      <c r="E2767" s="1">
        <f t="shared" si="253"/>
        <v>135.01528955640541</v>
      </c>
      <c r="F2767" s="1">
        <f t="shared" si="254"/>
        <v>11179.786579112812</v>
      </c>
      <c r="G2767" s="1">
        <f t="shared" si="255"/>
        <v>10639.725420887191</v>
      </c>
      <c r="I2767" s="1">
        <f t="shared" si="256"/>
        <v>0</v>
      </c>
      <c r="J2767" s="1">
        <f t="shared" si="257"/>
        <v>0</v>
      </c>
    </row>
    <row r="2768" spans="1:10" x14ac:dyDescent="0.25">
      <c r="A2768" s="2">
        <v>40470</v>
      </c>
      <c r="B2768" s="1">
        <v>10978.62</v>
      </c>
      <c r="D2768">
        <f t="shared" si="252"/>
        <v>10920.6355</v>
      </c>
      <c r="E2768" s="1">
        <f t="shared" si="253"/>
        <v>131.30843942698431</v>
      </c>
      <c r="F2768" s="1">
        <f t="shared" si="254"/>
        <v>11183.252378853969</v>
      </c>
      <c r="G2768" s="1">
        <f t="shared" si="255"/>
        <v>10658.018621146031</v>
      </c>
      <c r="I2768" s="1">
        <f t="shared" si="256"/>
        <v>0</v>
      </c>
      <c r="J2768" s="1">
        <f t="shared" si="257"/>
        <v>0</v>
      </c>
    </row>
    <row r="2769" spans="1:10" x14ac:dyDescent="0.25">
      <c r="A2769" s="2">
        <v>40471</v>
      </c>
      <c r="B2769" s="1">
        <v>11107.97</v>
      </c>
      <c r="D2769">
        <f t="shared" si="252"/>
        <v>10939.068499999999</v>
      </c>
      <c r="E2769" s="1">
        <f t="shared" si="253"/>
        <v>130.43348754346022</v>
      </c>
      <c r="F2769" s="1">
        <f t="shared" si="254"/>
        <v>11199.935475086921</v>
      </c>
      <c r="G2769" s="1">
        <f t="shared" si="255"/>
        <v>10678.201524913078</v>
      </c>
      <c r="I2769" s="1">
        <f t="shared" si="256"/>
        <v>0</v>
      </c>
      <c r="J2769" s="1">
        <f t="shared" si="257"/>
        <v>0</v>
      </c>
    </row>
    <row r="2770" spans="1:10" x14ac:dyDescent="0.25">
      <c r="A2770" s="2">
        <v>40472</v>
      </c>
      <c r="B2770" s="1">
        <v>11146.57</v>
      </c>
      <c r="D2770">
        <f t="shared" si="252"/>
        <v>10963.276</v>
      </c>
      <c r="E2770" s="1">
        <f t="shared" si="253"/>
        <v>121.46199246677942</v>
      </c>
      <c r="F2770" s="1">
        <f t="shared" si="254"/>
        <v>11206.199984933559</v>
      </c>
      <c r="G2770" s="1">
        <f t="shared" si="255"/>
        <v>10720.352015066441</v>
      </c>
      <c r="I2770" s="1">
        <f t="shared" si="256"/>
        <v>0</v>
      </c>
      <c r="J2770" s="1">
        <f t="shared" si="257"/>
        <v>0</v>
      </c>
    </row>
    <row r="2771" spans="1:10" x14ac:dyDescent="0.25">
      <c r="A2771" s="2">
        <v>40473</v>
      </c>
      <c r="B2771" s="1">
        <v>11132.56</v>
      </c>
      <c r="D2771">
        <f t="shared" si="252"/>
        <v>10976.891</v>
      </c>
      <c r="E2771" s="1">
        <f t="shared" si="253"/>
        <v>124.37799728649749</v>
      </c>
      <c r="F2771" s="1">
        <f t="shared" si="254"/>
        <v>11225.646994572995</v>
      </c>
      <c r="G2771" s="1">
        <f t="shared" si="255"/>
        <v>10728.135005427004</v>
      </c>
      <c r="I2771" s="1">
        <f t="shared" si="256"/>
        <v>0</v>
      </c>
      <c r="J2771" s="1">
        <f t="shared" si="257"/>
        <v>0</v>
      </c>
    </row>
    <row r="2772" spans="1:10" x14ac:dyDescent="0.25">
      <c r="A2772" s="2">
        <v>40476</v>
      </c>
      <c r="B2772" s="1">
        <v>11164.05</v>
      </c>
      <c r="D2772">
        <f t="shared" si="252"/>
        <v>10994.4915</v>
      </c>
      <c r="E2772" s="1">
        <f t="shared" si="253"/>
        <v>124.71062730477294</v>
      </c>
      <c r="F2772" s="1">
        <f t="shared" si="254"/>
        <v>11243.912754609546</v>
      </c>
      <c r="G2772" s="1">
        <f t="shared" si="255"/>
        <v>10745.070245390454</v>
      </c>
      <c r="I2772" s="1">
        <f t="shared" si="256"/>
        <v>0</v>
      </c>
      <c r="J2772" s="1">
        <f t="shared" si="257"/>
        <v>0</v>
      </c>
    </row>
    <row r="2773" spans="1:10" x14ac:dyDescent="0.25">
      <c r="A2773" s="2">
        <v>40477</v>
      </c>
      <c r="B2773" s="1">
        <v>11169.46</v>
      </c>
      <c r="D2773">
        <f t="shared" ref="D2773:D2836" si="258">AVERAGE(B2754:B2773)</f>
        <v>11010.057499999999</v>
      </c>
      <c r="E2773" s="1">
        <f t="shared" si="253"/>
        <v>126.14100217118128</v>
      </c>
      <c r="F2773" s="1">
        <f t="shared" si="254"/>
        <v>11262.339504342361</v>
      </c>
      <c r="G2773" s="1">
        <f t="shared" si="255"/>
        <v>10757.775495657637</v>
      </c>
      <c r="I2773" s="1">
        <f t="shared" si="256"/>
        <v>0</v>
      </c>
      <c r="J2773" s="1">
        <f t="shared" si="257"/>
        <v>0</v>
      </c>
    </row>
    <row r="2774" spans="1:10" x14ac:dyDescent="0.25">
      <c r="A2774" s="2">
        <v>40478</v>
      </c>
      <c r="B2774" s="1">
        <v>11126.28</v>
      </c>
      <c r="D2774">
        <f t="shared" si="258"/>
        <v>11024.6075</v>
      </c>
      <c r="E2774" s="1">
        <f t="shared" ref="E2774:E2819" si="259">STDEVP(B2755:B2774)</f>
        <v>121.85185545879055</v>
      </c>
      <c r="F2774" s="1">
        <f t="shared" ref="F2774:F2819" si="260">D2774+(2*E2774)</f>
        <v>11268.311210917582</v>
      </c>
      <c r="G2774" s="1">
        <f t="shared" ref="G2774:G2819" si="261">D2774-(2*E2774)</f>
        <v>10780.903789082418</v>
      </c>
      <c r="I2774" s="1">
        <f t="shared" si="256"/>
        <v>0</v>
      </c>
      <c r="J2774" s="1">
        <f t="shared" si="257"/>
        <v>0</v>
      </c>
    </row>
    <row r="2775" spans="1:10" x14ac:dyDescent="0.25">
      <c r="A2775" s="2">
        <v>40479</v>
      </c>
      <c r="B2775" s="1">
        <v>11113.95</v>
      </c>
      <c r="D2775">
        <f t="shared" si="258"/>
        <v>11040.9025</v>
      </c>
      <c r="E2775" s="1">
        <f t="shared" si="259"/>
        <v>110.37879881911186</v>
      </c>
      <c r="F2775" s="1">
        <f t="shared" si="260"/>
        <v>11261.660097638223</v>
      </c>
      <c r="G2775" s="1">
        <f t="shared" si="261"/>
        <v>10820.144902361777</v>
      </c>
      <c r="I2775" s="1">
        <f t="shared" ref="I2775:I2819" si="262">IF(AND(B2774&lt;G2774,B2775&gt;G2775),B2775+1,0)</f>
        <v>0</v>
      </c>
      <c r="J2775" s="1">
        <f t="shared" ref="J2775:J2819" si="263">IF(AND(B2774&gt;F2774,B2775&lt;F2775),B2775,0)</f>
        <v>0</v>
      </c>
    </row>
    <row r="2776" spans="1:10" x14ac:dyDescent="0.25">
      <c r="A2776" s="2">
        <v>40480</v>
      </c>
      <c r="B2776" s="1">
        <v>11118.4</v>
      </c>
      <c r="D2776">
        <f t="shared" si="258"/>
        <v>11055.3385</v>
      </c>
      <c r="E2776" s="1">
        <f t="shared" si="259"/>
        <v>100.22288677118604</v>
      </c>
      <c r="F2776" s="1">
        <f t="shared" si="260"/>
        <v>11255.784273542373</v>
      </c>
      <c r="G2776" s="1">
        <f t="shared" si="261"/>
        <v>10854.892726457627</v>
      </c>
      <c r="I2776" s="1">
        <f t="shared" si="262"/>
        <v>0</v>
      </c>
      <c r="J2776" s="1">
        <f t="shared" si="263"/>
        <v>0</v>
      </c>
    </row>
    <row r="2777" spans="1:10" x14ac:dyDescent="0.25">
      <c r="A2777" s="2">
        <v>40483</v>
      </c>
      <c r="B2777" s="1">
        <v>11124.62</v>
      </c>
      <c r="D2777">
        <f t="shared" si="258"/>
        <v>11074.005999999998</v>
      </c>
      <c r="E2777" s="1">
        <f t="shared" si="259"/>
        <v>72.892147409717595</v>
      </c>
      <c r="F2777" s="1">
        <f t="shared" si="260"/>
        <v>11219.790294819433</v>
      </c>
      <c r="G2777" s="1">
        <f t="shared" si="261"/>
        <v>10928.221705180562</v>
      </c>
      <c r="I2777" s="1">
        <f t="shared" si="262"/>
        <v>0</v>
      </c>
      <c r="J2777" s="1">
        <f t="shared" si="263"/>
        <v>0</v>
      </c>
    </row>
    <row r="2778" spans="1:10" x14ac:dyDescent="0.25">
      <c r="A2778" s="2">
        <v>40484</v>
      </c>
      <c r="B2778" s="1">
        <v>11188.72</v>
      </c>
      <c r="D2778">
        <f t="shared" si="258"/>
        <v>11086.205999999998</v>
      </c>
      <c r="E2778" s="1">
        <f t="shared" si="259"/>
        <v>70.616193284543343</v>
      </c>
      <c r="F2778" s="1">
        <f t="shared" si="260"/>
        <v>11227.438386569085</v>
      </c>
      <c r="G2778" s="1">
        <f t="shared" si="261"/>
        <v>10944.973613430911</v>
      </c>
      <c r="I2778" s="1">
        <f t="shared" si="262"/>
        <v>0</v>
      </c>
      <c r="J2778" s="1">
        <f t="shared" si="263"/>
        <v>0</v>
      </c>
    </row>
    <row r="2779" spans="1:10" x14ac:dyDescent="0.25">
      <c r="A2779" s="2">
        <v>40485</v>
      </c>
      <c r="B2779" s="1">
        <v>11215.13</v>
      </c>
      <c r="D2779">
        <f t="shared" si="258"/>
        <v>11098.579999999998</v>
      </c>
      <c r="E2779" s="1">
        <f t="shared" si="259"/>
        <v>70.440219406245262</v>
      </c>
      <c r="F2779" s="1">
        <f t="shared" si="260"/>
        <v>11239.460438812488</v>
      </c>
      <c r="G2779" s="1">
        <f t="shared" si="261"/>
        <v>10957.699561187508</v>
      </c>
      <c r="I2779" s="1">
        <f t="shared" si="262"/>
        <v>0</v>
      </c>
      <c r="J2779" s="1">
        <f t="shared" si="263"/>
        <v>0</v>
      </c>
    </row>
    <row r="2780" spans="1:10" x14ac:dyDescent="0.25">
      <c r="A2780" s="2">
        <v>40486</v>
      </c>
      <c r="B2780" s="1">
        <v>11434.84</v>
      </c>
      <c r="D2780">
        <f t="shared" si="258"/>
        <v>11122.893</v>
      </c>
      <c r="E2780" s="1">
        <f t="shared" si="259"/>
        <v>94.335793424341219</v>
      </c>
      <c r="F2780" s="1">
        <f t="shared" si="260"/>
        <v>11311.564586848683</v>
      </c>
      <c r="G2780" s="1">
        <f t="shared" si="261"/>
        <v>10934.221413151317</v>
      </c>
      <c r="I2780" s="1">
        <f t="shared" si="262"/>
        <v>0</v>
      </c>
      <c r="J2780" s="1">
        <f t="shared" si="263"/>
        <v>0</v>
      </c>
    </row>
    <row r="2781" spans="1:10" x14ac:dyDescent="0.25">
      <c r="A2781" s="2">
        <v>40487</v>
      </c>
      <c r="B2781" s="1">
        <v>11444.08</v>
      </c>
      <c r="D2781">
        <f t="shared" si="258"/>
        <v>11144.772999999999</v>
      </c>
      <c r="E2781" s="1">
        <f t="shared" si="259"/>
        <v>113.58240462765336</v>
      </c>
      <c r="F2781" s="1">
        <f t="shared" si="260"/>
        <v>11371.937809255305</v>
      </c>
      <c r="G2781" s="1">
        <f t="shared" si="261"/>
        <v>10917.608190744693</v>
      </c>
      <c r="I2781" s="1">
        <f t="shared" si="262"/>
        <v>0</v>
      </c>
      <c r="J2781" s="1">
        <f t="shared" si="263"/>
        <v>0</v>
      </c>
    </row>
    <row r="2782" spans="1:10" x14ac:dyDescent="0.25">
      <c r="A2782" s="2">
        <v>40490</v>
      </c>
      <c r="B2782" s="1">
        <v>11406.84</v>
      </c>
      <c r="D2782">
        <f t="shared" si="258"/>
        <v>11164.598</v>
      </c>
      <c r="E2782" s="1">
        <f t="shared" si="259"/>
        <v>122.63064896672438</v>
      </c>
      <c r="F2782" s="1">
        <f t="shared" si="260"/>
        <v>11409.859297933448</v>
      </c>
      <c r="G2782" s="1">
        <f t="shared" si="261"/>
        <v>10919.336702066552</v>
      </c>
      <c r="I2782" s="1">
        <f t="shared" si="262"/>
        <v>0</v>
      </c>
      <c r="J2782" s="1">
        <f t="shared" si="263"/>
        <v>11406.84</v>
      </c>
    </row>
    <row r="2783" spans="1:10" x14ac:dyDescent="0.25">
      <c r="A2783" s="2">
        <v>40491</v>
      </c>
      <c r="B2783" s="1">
        <v>11346.75</v>
      </c>
      <c r="D2783">
        <f t="shared" si="258"/>
        <v>11180.915499999999</v>
      </c>
      <c r="E2783" s="1">
        <f t="shared" si="259"/>
        <v>124.06179772496438</v>
      </c>
      <c r="F2783" s="1">
        <f t="shared" si="260"/>
        <v>11429.039095449927</v>
      </c>
      <c r="G2783" s="1">
        <f t="shared" si="261"/>
        <v>10932.791904550071</v>
      </c>
      <c r="I2783" s="1">
        <f t="shared" si="262"/>
        <v>0</v>
      </c>
      <c r="J2783" s="1">
        <f t="shared" si="263"/>
        <v>0</v>
      </c>
    </row>
    <row r="2784" spans="1:10" x14ac:dyDescent="0.25">
      <c r="A2784" s="2">
        <v>40492</v>
      </c>
      <c r="B2784" s="1">
        <v>11357.04</v>
      </c>
      <c r="D2784">
        <f t="shared" si="258"/>
        <v>11193.9635</v>
      </c>
      <c r="E2784" s="1">
        <f t="shared" si="259"/>
        <v>128.1101800121676</v>
      </c>
      <c r="F2784" s="1">
        <f t="shared" si="260"/>
        <v>11450.183860024335</v>
      </c>
      <c r="G2784" s="1">
        <f t="shared" si="261"/>
        <v>10937.743139975664</v>
      </c>
      <c r="I2784" s="1">
        <f t="shared" si="262"/>
        <v>0</v>
      </c>
      <c r="J2784" s="1">
        <f t="shared" si="263"/>
        <v>0</v>
      </c>
    </row>
    <row r="2785" spans="1:10" x14ac:dyDescent="0.25">
      <c r="A2785" s="2">
        <v>40493</v>
      </c>
      <c r="B2785" s="1">
        <v>11283.1</v>
      </c>
      <c r="D2785">
        <f t="shared" si="258"/>
        <v>11203.272500000001</v>
      </c>
      <c r="E2785" s="1">
        <f t="shared" si="259"/>
        <v>127.48315370569553</v>
      </c>
      <c r="F2785" s="1">
        <f t="shared" si="260"/>
        <v>11458.238807411391</v>
      </c>
      <c r="G2785" s="1">
        <f t="shared" si="261"/>
        <v>10948.30619258861</v>
      </c>
      <c r="I2785" s="1">
        <f t="shared" si="262"/>
        <v>0</v>
      </c>
      <c r="J2785" s="1">
        <f t="shared" si="263"/>
        <v>0</v>
      </c>
    </row>
    <row r="2786" spans="1:10" x14ac:dyDescent="0.25">
      <c r="A2786" s="2">
        <v>40494</v>
      </c>
      <c r="B2786" s="1">
        <v>11192.58</v>
      </c>
      <c r="D2786">
        <f t="shared" si="258"/>
        <v>11209.762499999997</v>
      </c>
      <c r="E2786" s="1">
        <f t="shared" si="259"/>
        <v>123.4043910432283</v>
      </c>
      <c r="F2786" s="1">
        <f t="shared" si="260"/>
        <v>11456.571282086454</v>
      </c>
      <c r="G2786" s="1">
        <f t="shared" si="261"/>
        <v>10962.95371791354</v>
      </c>
      <c r="I2786" s="1">
        <f t="shared" si="262"/>
        <v>0</v>
      </c>
      <c r="J2786" s="1">
        <f t="shared" si="263"/>
        <v>0</v>
      </c>
    </row>
    <row r="2787" spans="1:10" x14ac:dyDescent="0.25">
      <c r="A2787" s="2">
        <v>40497</v>
      </c>
      <c r="B2787" s="1">
        <v>11201.97</v>
      </c>
      <c r="D2787">
        <f t="shared" si="258"/>
        <v>11212.676499999998</v>
      </c>
      <c r="E2787" s="1">
        <f t="shared" si="259"/>
        <v>122.49452935845753</v>
      </c>
      <c r="F2787" s="1">
        <f t="shared" si="260"/>
        <v>11457.665558716913</v>
      </c>
      <c r="G2787" s="1">
        <f t="shared" si="261"/>
        <v>10967.687441283082</v>
      </c>
      <c r="I2787" s="1">
        <f t="shared" si="262"/>
        <v>0</v>
      </c>
      <c r="J2787" s="1">
        <f t="shared" si="263"/>
        <v>0</v>
      </c>
    </row>
    <row r="2788" spans="1:10" x14ac:dyDescent="0.25">
      <c r="A2788" s="2">
        <v>40498</v>
      </c>
      <c r="B2788" s="1">
        <v>11023.5</v>
      </c>
      <c r="D2788">
        <f t="shared" si="258"/>
        <v>11214.920499999998</v>
      </c>
      <c r="E2788" s="1">
        <f t="shared" si="259"/>
        <v>118.533283658009</v>
      </c>
      <c r="F2788" s="1">
        <f t="shared" si="260"/>
        <v>11451.987067316017</v>
      </c>
      <c r="G2788" s="1">
        <f t="shared" si="261"/>
        <v>10977.85393268398</v>
      </c>
      <c r="I2788" s="1">
        <f t="shared" si="262"/>
        <v>0</v>
      </c>
      <c r="J2788" s="1">
        <f t="shared" si="263"/>
        <v>0</v>
      </c>
    </row>
    <row r="2789" spans="1:10" x14ac:dyDescent="0.25">
      <c r="A2789" s="2">
        <v>40499</v>
      </c>
      <c r="B2789" s="1">
        <v>11007.88</v>
      </c>
      <c r="D2789">
        <f t="shared" si="258"/>
        <v>11209.915999999999</v>
      </c>
      <c r="E2789" s="1">
        <f t="shared" si="259"/>
        <v>124.88579692663228</v>
      </c>
      <c r="F2789" s="1">
        <f t="shared" si="260"/>
        <v>11459.687593853263</v>
      </c>
      <c r="G2789" s="1">
        <f t="shared" si="261"/>
        <v>10960.144406146735</v>
      </c>
      <c r="I2789" s="1">
        <f t="shared" si="262"/>
        <v>0</v>
      </c>
      <c r="J2789" s="1">
        <f t="shared" si="263"/>
        <v>0</v>
      </c>
    </row>
    <row r="2790" spans="1:10" x14ac:dyDescent="0.25">
      <c r="A2790" s="2">
        <v>40500</v>
      </c>
      <c r="B2790" s="1">
        <v>11181.23</v>
      </c>
      <c r="D2790">
        <f t="shared" si="258"/>
        <v>11211.649000000001</v>
      </c>
      <c r="E2790" s="1">
        <f t="shared" si="259"/>
        <v>124.23352015056176</v>
      </c>
      <c r="F2790" s="1">
        <f t="shared" si="260"/>
        <v>11460.116040301125</v>
      </c>
      <c r="G2790" s="1">
        <f t="shared" si="261"/>
        <v>10963.181959698877</v>
      </c>
      <c r="I2790" s="1">
        <f t="shared" si="262"/>
        <v>0</v>
      </c>
      <c r="J2790" s="1">
        <f t="shared" si="263"/>
        <v>0</v>
      </c>
    </row>
    <row r="2791" spans="1:10" x14ac:dyDescent="0.25">
      <c r="A2791" s="2">
        <v>40501</v>
      </c>
      <c r="B2791" s="1">
        <v>11203.55</v>
      </c>
      <c r="D2791">
        <f t="shared" si="258"/>
        <v>11215.1985</v>
      </c>
      <c r="E2791" s="1">
        <f t="shared" si="259"/>
        <v>122.93044689071147</v>
      </c>
      <c r="F2791" s="1">
        <f t="shared" si="260"/>
        <v>11461.059393781423</v>
      </c>
      <c r="G2791" s="1">
        <f t="shared" si="261"/>
        <v>10969.337606218578</v>
      </c>
      <c r="I2791" s="1">
        <f t="shared" si="262"/>
        <v>0</v>
      </c>
      <c r="J2791" s="1">
        <f t="shared" si="263"/>
        <v>0</v>
      </c>
    </row>
    <row r="2792" spans="1:10" x14ac:dyDescent="0.25">
      <c r="A2792" s="2">
        <v>40504</v>
      </c>
      <c r="B2792" s="1">
        <v>11178.58</v>
      </c>
      <c r="D2792">
        <f t="shared" si="258"/>
        <v>11215.924999999999</v>
      </c>
      <c r="E2792" s="1">
        <f t="shared" si="259"/>
        <v>122.66867670681064</v>
      </c>
      <c r="F2792" s="1">
        <f t="shared" si="260"/>
        <v>11461.26235341362</v>
      </c>
      <c r="G2792" s="1">
        <f t="shared" si="261"/>
        <v>10970.587646586378</v>
      </c>
      <c r="I2792" s="1">
        <f t="shared" si="262"/>
        <v>0</v>
      </c>
      <c r="J2792" s="1">
        <f t="shared" si="263"/>
        <v>0</v>
      </c>
    </row>
    <row r="2793" spans="1:10" x14ac:dyDescent="0.25">
      <c r="A2793" s="2">
        <v>40505</v>
      </c>
      <c r="B2793" s="1">
        <v>11036.37</v>
      </c>
      <c r="D2793">
        <f t="shared" si="258"/>
        <v>11209.270499999999</v>
      </c>
      <c r="E2793" s="1">
        <f t="shared" si="259"/>
        <v>128.48101791607198</v>
      </c>
      <c r="F2793" s="1">
        <f t="shared" si="260"/>
        <v>11466.232535832143</v>
      </c>
      <c r="G2793" s="1">
        <f t="shared" si="261"/>
        <v>10952.308464167854</v>
      </c>
      <c r="I2793" s="1">
        <f t="shared" si="262"/>
        <v>0</v>
      </c>
      <c r="J2793" s="1">
        <f t="shared" si="263"/>
        <v>0</v>
      </c>
    </row>
    <row r="2794" spans="1:10" x14ac:dyDescent="0.25">
      <c r="A2794" s="2">
        <v>40506</v>
      </c>
      <c r="B2794" s="1">
        <v>11187.28</v>
      </c>
      <c r="D2794">
        <f t="shared" si="258"/>
        <v>11212.320499999998</v>
      </c>
      <c r="E2794" s="1">
        <f t="shared" si="259"/>
        <v>127.19228520138323</v>
      </c>
      <c r="F2794" s="1">
        <f t="shared" si="260"/>
        <v>11466.705070402764</v>
      </c>
      <c r="G2794" s="1">
        <f t="shared" si="261"/>
        <v>10957.935929597232</v>
      </c>
      <c r="I2794" s="1">
        <f t="shared" si="262"/>
        <v>0</v>
      </c>
      <c r="J2794" s="1">
        <f t="shared" si="263"/>
        <v>0</v>
      </c>
    </row>
    <row r="2795" spans="1:10" x14ac:dyDescent="0.25">
      <c r="A2795" s="2">
        <v>40508</v>
      </c>
      <c r="B2795" s="1">
        <v>11092</v>
      </c>
      <c r="D2795">
        <f t="shared" si="258"/>
        <v>11211.222999999998</v>
      </c>
      <c r="E2795" s="1">
        <f t="shared" si="259"/>
        <v>128.12761716741642</v>
      </c>
      <c r="F2795" s="1">
        <f t="shared" si="260"/>
        <v>11467.478234334831</v>
      </c>
      <c r="G2795" s="1">
        <f t="shared" si="261"/>
        <v>10954.967765665166</v>
      </c>
      <c r="I2795" s="1">
        <f t="shared" si="262"/>
        <v>0</v>
      </c>
      <c r="J2795" s="1">
        <f t="shared" si="263"/>
        <v>0</v>
      </c>
    </row>
    <row r="2796" spans="1:10" x14ac:dyDescent="0.25">
      <c r="A2796" s="2">
        <v>40511</v>
      </c>
      <c r="B2796" s="1">
        <v>11052.49</v>
      </c>
      <c r="D2796">
        <f t="shared" si="258"/>
        <v>11207.927499999998</v>
      </c>
      <c r="E2796" s="1">
        <f t="shared" si="259"/>
        <v>131.28148673270735</v>
      </c>
      <c r="F2796" s="1">
        <f t="shared" si="260"/>
        <v>11470.490473465412</v>
      </c>
      <c r="G2796" s="1">
        <f t="shared" si="261"/>
        <v>10945.364526534584</v>
      </c>
      <c r="I2796" s="1">
        <f t="shared" si="262"/>
        <v>0</v>
      </c>
      <c r="J2796" s="1">
        <f t="shared" si="263"/>
        <v>0</v>
      </c>
    </row>
    <row r="2797" spans="1:10" x14ac:dyDescent="0.25">
      <c r="A2797" s="2">
        <v>40512</v>
      </c>
      <c r="B2797" s="1">
        <v>11006.02</v>
      </c>
      <c r="D2797">
        <f t="shared" si="258"/>
        <v>11201.997499999998</v>
      </c>
      <c r="E2797" s="1">
        <f t="shared" si="259"/>
        <v>137.44449355558049</v>
      </c>
      <c r="F2797" s="1">
        <f t="shared" si="260"/>
        <v>11476.886487111158</v>
      </c>
      <c r="G2797" s="1">
        <f t="shared" si="261"/>
        <v>10927.108512888837</v>
      </c>
      <c r="I2797" s="1">
        <f t="shared" si="262"/>
        <v>0</v>
      </c>
      <c r="J2797" s="1">
        <f t="shared" si="263"/>
        <v>0</v>
      </c>
    </row>
    <row r="2798" spans="1:10" x14ac:dyDescent="0.25">
      <c r="A2798" s="2">
        <v>40513</v>
      </c>
      <c r="B2798" s="1">
        <v>11255.78</v>
      </c>
      <c r="D2798">
        <f t="shared" si="258"/>
        <v>11205.350499999997</v>
      </c>
      <c r="E2798" s="1">
        <f t="shared" si="259"/>
        <v>137.89691608136135</v>
      </c>
      <c r="F2798" s="1">
        <f t="shared" si="260"/>
        <v>11481.144332162719</v>
      </c>
      <c r="G2798" s="1">
        <f t="shared" si="261"/>
        <v>10929.556667837274</v>
      </c>
      <c r="I2798" s="1">
        <f t="shared" si="262"/>
        <v>0</v>
      </c>
      <c r="J2798" s="1">
        <f t="shared" si="263"/>
        <v>0</v>
      </c>
    </row>
    <row r="2799" spans="1:10" x14ac:dyDescent="0.25">
      <c r="A2799" s="2">
        <v>40514</v>
      </c>
      <c r="B2799" s="1">
        <v>11362.41</v>
      </c>
      <c r="D2799">
        <f t="shared" si="258"/>
        <v>11212.714499999998</v>
      </c>
      <c r="E2799" s="1">
        <f t="shared" si="259"/>
        <v>142.09128532302753</v>
      </c>
      <c r="F2799" s="1">
        <f t="shared" si="260"/>
        <v>11496.897070646053</v>
      </c>
      <c r="G2799" s="1">
        <f t="shared" si="261"/>
        <v>10928.531929353943</v>
      </c>
      <c r="I2799" s="1">
        <f t="shared" si="262"/>
        <v>0</v>
      </c>
      <c r="J2799" s="1">
        <f t="shared" si="263"/>
        <v>0</v>
      </c>
    </row>
    <row r="2800" spans="1:10" x14ac:dyDescent="0.25">
      <c r="A2800" s="2">
        <v>40515</v>
      </c>
      <c r="B2800" s="1">
        <v>11382.09</v>
      </c>
      <c r="D2800">
        <f t="shared" si="258"/>
        <v>11210.076999999999</v>
      </c>
      <c r="E2800" s="1">
        <f t="shared" si="259"/>
        <v>138.38494524694519</v>
      </c>
      <c r="F2800" s="1">
        <f t="shared" si="260"/>
        <v>11486.846890493889</v>
      </c>
      <c r="G2800" s="1">
        <f t="shared" si="261"/>
        <v>10933.30710950611</v>
      </c>
      <c r="I2800" s="1">
        <f t="shared" si="262"/>
        <v>0</v>
      </c>
      <c r="J2800" s="1">
        <f t="shared" si="263"/>
        <v>0</v>
      </c>
    </row>
    <row r="2801" spans="1:10" x14ac:dyDescent="0.25">
      <c r="A2801" s="2">
        <v>40518</v>
      </c>
      <c r="B2801" s="1">
        <v>11362.19</v>
      </c>
      <c r="D2801">
        <f t="shared" si="258"/>
        <v>11205.9825</v>
      </c>
      <c r="E2801" s="1">
        <f t="shared" si="259"/>
        <v>132.48651319568353</v>
      </c>
      <c r="F2801" s="1">
        <f t="shared" si="260"/>
        <v>11470.955526391368</v>
      </c>
      <c r="G2801" s="1">
        <f t="shared" si="261"/>
        <v>10941.009473608632</v>
      </c>
      <c r="I2801" s="1">
        <f t="shared" si="262"/>
        <v>0</v>
      </c>
      <c r="J2801" s="1">
        <f t="shared" si="263"/>
        <v>0</v>
      </c>
    </row>
    <row r="2802" spans="1:10" x14ac:dyDescent="0.25">
      <c r="A2802" s="2">
        <v>40519</v>
      </c>
      <c r="B2802" s="1">
        <v>11359.16</v>
      </c>
      <c r="D2802">
        <f t="shared" si="258"/>
        <v>11203.5985</v>
      </c>
      <c r="E2802" s="1">
        <f t="shared" si="259"/>
        <v>129.23998329754619</v>
      </c>
      <c r="F2802" s="1">
        <f t="shared" si="260"/>
        <v>11462.078466595092</v>
      </c>
      <c r="G2802" s="1">
        <f t="shared" si="261"/>
        <v>10945.118533404908</v>
      </c>
      <c r="I2802" s="1">
        <f t="shared" si="262"/>
        <v>0</v>
      </c>
      <c r="J2802" s="1">
        <f t="shared" si="263"/>
        <v>0</v>
      </c>
    </row>
    <row r="2803" spans="1:10" x14ac:dyDescent="0.25">
      <c r="A2803" s="2">
        <v>40520</v>
      </c>
      <c r="B2803" s="1">
        <v>11372.48</v>
      </c>
      <c r="D2803">
        <f t="shared" si="258"/>
        <v>11204.885</v>
      </c>
      <c r="E2803" s="1">
        <f t="shared" si="259"/>
        <v>130.7774776289863</v>
      </c>
      <c r="F2803" s="1">
        <f t="shared" si="260"/>
        <v>11466.439955257973</v>
      </c>
      <c r="G2803" s="1">
        <f t="shared" si="261"/>
        <v>10943.330044742028</v>
      </c>
      <c r="I2803" s="1">
        <f t="shared" si="262"/>
        <v>0</v>
      </c>
      <c r="J2803" s="1">
        <f t="shared" si="263"/>
        <v>0</v>
      </c>
    </row>
    <row r="2804" spans="1:10" x14ac:dyDescent="0.25">
      <c r="A2804" s="2">
        <v>40521</v>
      </c>
      <c r="B2804" s="1">
        <v>11370.06</v>
      </c>
      <c r="D2804">
        <f t="shared" si="258"/>
        <v>11205.536</v>
      </c>
      <c r="E2804" s="1">
        <f t="shared" si="259"/>
        <v>131.56331815517575</v>
      </c>
      <c r="F2804" s="1">
        <f t="shared" si="260"/>
        <v>11468.662636310351</v>
      </c>
      <c r="G2804" s="1">
        <f t="shared" si="261"/>
        <v>10942.409363689649</v>
      </c>
      <c r="I2804" s="1">
        <f t="shared" si="262"/>
        <v>0</v>
      </c>
      <c r="J2804" s="1">
        <f t="shared" si="263"/>
        <v>0</v>
      </c>
    </row>
    <row r="2805" spans="1:10" x14ac:dyDescent="0.25">
      <c r="A2805" s="2">
        <v>40522</v>
      </c>
      <c r="B2805" s="1">
        <v>11410.32</v>
      </c>
      <c r="D2805">
        <f t="shared" si="258"/>
        <v>11211.897000000001</v>
      </c>
      <c r="E2805" s="1">
        <f t="shared" si="259"/>
        <v>138.07411050229504</v>
      </c>
      <c r="F2805" s="1">
        <f t="shared" si="260"/>
        <v>11488.045221004591</v>
      </c>
      <c r="G2805" s="1">
        <f t="shared" si="261"/>
        <v>10935.74877899541</v>
      </c>
      <c r="I2805" s="1">
        <f t="shared" si="262"/>
        <v>0</v>
      </c>
      <c r="J2805" s="1">
        <f t="shared" si="263"/>
        <v>0</v>
      </c>
    </row>
    <row r="2806" spans="1:10" x14ac:dyDescent="0.25">
      <c r="A2806" s="2">
        <v>40525</v>
      </c>
      <c r="B2806" s="1">
        <v>11428.56</v>
      </c>
      <c r="D2806">
        <f t="shared" si="258"/>
        <v>11223.696000000002</v>
      </c>
      <c r="E2806" s="1">
        <f t="shared" si="259"/>
        <v>145.78658732544631</v>
      </c>
      <c r="F2806" s="1">
        <f t="shared" si="260"/>
        <v>11515.269174650894</v>
      </c>
      <c r="G2806" s="1">
        <f t="shared" si="261"/>
        <v>10932.12282534911</v>
      </c>
      <c r="I2806" s="1">
        <f t="shared" si="262"/>
        <v>0</v>
      </c>
      <c r="J2806" s="1">
        <f t="shared" si="263"/>
        <v>0</v>
      </c>
    </row>
    <row r="2807" spans="1:10" x14ac:dyDescent="0.25">
      <c r="A2807" s="2">
        <v>40526</v>
      </c>
      <c r="B2807" s="1">
        <v>11476.54</v>
      </c>
      <c r="D2807">
        <f t="shared" si="258"/>
        <v>11237.424500000001</v>
      </c>
      <c r="E2807" s="1">
        <f t="shared" si="259"/>
        <v>155.68609698605073</v>
      </c>
      <c r="F2807" s="1">
        <f t="shared" si="260"/>
        <v>11548.796693972103</v>
      </c>
      <c r="G2807" s="1">
        <f t="shared" si="261"/>
        <v>10926.052306027899</v>
      </c>
      <c r="I2807" s="1">
        <f t="shared" si="262"/>
        <v>0</v>
      </c>
      <c r="J2807" s="1">
        <f t="shared" si="263"/>
        <v>0</v>
      </c>
    </row>
    <row r="2808" spans="1:10" x14ac:dyDescent="0.25">
      <c r="A2808" s="2">
        <v>40527</v>
      </c>
      <c r="B2808" s="1">
        <v>11457.47</v>
      </c>
      <c r="D2808">
        <f t="shared" si="258"/>
        <v>11259.123000000003</v>
      </c>
      <c r="E2808" s="1">
        <f t="shared" si="259"/>
        <v>154.59674126901896</v>
      </c>
      <c r="F2808" s="1">
        <f t="shared" si="260"/>
        <v>11568.316482538041</v>
      </c>
      <c r="G2808" s="1">
        <f t="shared" si="261"/>
        <v>10949.929517461966</v>
      </c>
      <c r="I2808" s="1">
        <f t="shared" si="262"/>
        <v>0</v>
      </c>
      <c r="J2808" s="1">
        <f t="shared" si="263"/>
        <v>0</v>
      </c>
    </row>
    <row r="2809" spans="1:10" x14ac:dyDescent="0.25">
      <c r="A2809" s="2">
        <v>40528</v>
      </c>
      <c r="B2809" s="1">
        <v>11499.25</v>
      </c>
      <c r="D2809">
        <f t="shared" si="258"/>
        <v>11283.691500000003</v>
      </c>
      <c r="E2809" s="1">
        <f t="shared" si="259"/>
        <v>151.73476125380751</v>
      </c>
      <c r="F2809" s="1">
        <f t="shared" si="260"/>
        <v>11587.161022507618</v>
      </c>
      <c r="G2809" s="1">
        <f t="shared" si="261"/>
        <v>10980.221977492387</v>
      </c>
      <c r="I2809" s="1">
        <f t="shared" si="262"/>
        <v>0</v>
      </c>
      <c r="J2809" s="1">
        <f t="shared" si="263"/>
        <v>0</v>
      </c>
    </row>
    <row r="2810" spans="1:10" x14ac:dyDescent="0.25">
      <c r="A2810" s="2">
        <v>40529</v>
      </c>
      <c r="B2810" s="1">
        <v>11491.91</v>
      </c>
      <c r="D2810">
        <f t="shared" si="258"/>
        <v>11299.225500000002</v>
      </c>
      <c r="E2810" s="1">
        <f t="shared" si="259"/>
        <v>156.28487404336337</v>
      </c>
      <c r="F2810" s="1">
        <f t="shared" si="260"/>
        <v>11611.79524808673</v>
      </c>
      <c r="G2810" s="1">
        <f t="shared" si="261"/>
        <v>10986.655751913275</v>
      </c>
      <c r="I2810" s="1">
        <f t="shared" si="262"/>
        <v>0</v>
      </c>
      <c r="J2810" s="1">
        <f t="shared" si="263"/>
        <v>0</v>
      </c>
    </row>
    <row r="2811" spans="1:10" x14ac:dyDescent="0.25">
      <c r="A2811" s="2">
        <v>40532</v>
      </c>
      <c r="B2811" s="1">
        <v>11478.13</v>
      </c>
      <c r="D2811">
        <f t="shared" si="258"/>
        <v>11312.954500000002</v>
      </c>
      <c r="E2811" s="1">
        <f t="shared" si="259"/>
        <v>159.30827773455445</v>
      </c>
      <c r="F2811" s="1">
        <f t="shared" si="260"/>
        <v>11631.57105546911</v>
      </c>
      <c r="G2811" s="1">
        <f t="shared" si="261"/>
        <v>10994.337944530893</v>
      </c>
      <c r="I2811" s="1">
        <f t="shared" si="262"/>
        <v>0</v>
      </c>
      <c r="J2811" s="1">
        <f t="shared" si="263"/>
        <v>0</v>
      </c>
    </row>
    <row r="2812" spans="1:10" x14ac:dyDescent="0.25">
      <c r="A2812" s="2">
        <v>40533</v>
      </c>
      <c r="B2812" s="1">
        <v>11533.16</v>
      </c>
      <c r="D2812">
        <f t="shared" si="258"/>
        <v>11330.683500000003</v>
      </c>
      <c r="E2812" s="1">
        <f t="shared" si="259"/>
        <v>163.05369579604732</v>
      </c>
      <c r="F2812" s="1">
        <f t="shared" si="260"/>
        <v>11656.790891592098</v>
      </c>
      <c r="G2812" s="1">
        <f t="shared" si="261"/>
        <v>11004.576108407908</v>
      </c>
      <c r="I2812" s="1">
        <f t="shared" si="262"/>
        <v>0</v>
      </c>
      <c r="J2812" s="1">
        <f t="shared" si="263"/>
        <v>0</v>
      </c>
    </row>
    <row r="2813" spans="1:10" x14ac:dyDescent="0.25">
      <c r="A2813" s="2">
        <v>40534</v>
      </c>
      <c r="B2813" s="1">
        <v>11559.49</v>
      </c>
      <c r="D2813">
        <f t="shared" si="258"/>
        <v>11356.8395</v>
      </c>
      <c r="E2813" s="1">
        <f t="shared" si="259"/>
        <v>155.52803697324143</v>
      </c>
      <c r="F2813" s="1">
        <f t="shared" si="260"/>
        <v>11667.895573946484</v>
      </c>
      <c r="G2813" s="1">
        <f t="shared" si="261"/>
        <v>11045.783426053516</v>
      </c>
      <c r="I2813" s="1">
        <f t="shared" si="262"/>
        <v>0</v>
      </c>
      <c r="J2813" s="1">
        <f t="shared" si="263"/>
        <v>0</v>
      </c>
    </row>
    <row r="2814" spans="1:10" x14ac:dyDescent="0.25">
      <c r="A2814" s="2">
        <v>40535</v>
      </c>
      <c r="B2814" s="1">
        <v>11573.49</v>
      </c>
      <c r="D2814">
        <f t="shared" si="258"/>
        <v>11376.15</v>
      </c>
      <c r="E2814" s="1">
        <f t="shared" si="259"/>
        <v>157.24320535399917</v>
      </c>
      <c r="F2814" s="1">
        <f t="shared" si="260"/>
        <v>11690.636410707997</v>
      </c>
      <c r="G2814" s="1">
        <f t="shared" si="261"/>
        <v>11061.663589292002</v>
      </c>
      <c r="I2814" s="1">
        <f t="shared" si="262"/>
        <v>0</v>
      </c>
      <c r="J2814" s="1">
        <f t="shared" si="263"/>
        <v>0</v>
      </c>
    </row>
    <row r="2815" spans="1:10" x14ac:dyDescent="0.25">
      <c r="A2815" s="2">
        <v>40539</v>
      </c>
      <c r="B2815" s="1">
        <v>11555.03</v>
      </c>
      <c r="D2815">
        <f t="shared" si="258"/>
        <v>11399.3015</v>
      </c>
      <c r="E2815" s="1">
        <f t="shared" si="259"/>
        <v>147.48652573286137</v>
      </c>
      <c r="F2815" s="1">
        <f t="shared" si="260"/>
        <v>11694.274551465722</v>
      </c>
      <c r="G2815" s="1">
        <f t="shared" si="261"/>
        <v>11104.328448534277</v>
      </c>
      <c r="I2815" s="1">
        <f t="shared" si="262"/>
        <v>0</v>
      </c>
      <c r="J2815" s="1">
        <f t="shared" si="263"/>
        <v>0</v>
      </c>
    </row>
    <row r="2816" spans="1:10" x14ac:dyDescent="0.25">
      <c r="A2816" s="2">
        <v>40540</v>
      </c>
      <c r="B2816" s="1">
        <v>11575.54</v>
      </c>
      <c r="D2816">
        <f t="shared" si="258"/>
        <v>11425.454000000002</v>
      </c>
      <c r="E2816" s="1">
        <f t="shared" si="259"/>
        <v>128.86974677557174</v>
      </c>
      <c r="F2816" s="1">
        <f t="shared" si="260"/>
        <v>11683.193493551145</v>
      </c>
      <c r="G2816" s="1">
        <f t="shared" si="261"/>
        <v>11167.714506448858</v>
      </c>
      <c r="I2816" s="1">
        <f t="shared" si="262"/>
        <v>0</v>
      </c>
      <c r="J2816" s="1">
        <f t="shared" si="263"/>
        <v>0</v>
      </c>
    </row>
    <row r="2817" spans="1:10" x14ac:dyDescent="0.25">
      <c r="A2817" s="2">
        <v>40541</v>
      </c>
      <c r="B2817" s="1">
        <v>11585.38</v>
      </c>
      <c r="D2817">
        <f t="shared" si="258"/>
        <v>11454.422</v>
      </c>
      <c r="E2817" s="1">
        <f t="shared" si="259"/>
        <v>90.834128310894215</v>
      </c>
      <c r="F2817" s="1">
        <f t="shared" si="260"/>
        <v>11636.090256621788</v>
      </c>
      <c r="G2817" s="1">
        <f t="shared" si="261"/>
        <v>11272.753743378213</v>
      </c>
      <c r="I2817" s="1">
        <f t="shared" si="262"/>
        <v>0</v>
      </c>
      <c r="J2817" s="1">
        <f t="shared" si="263"/>
        <v>0</v>
      </c>
    </row>
    <row r="2818" spans="1:10" x14ac:dyDescent="0.25">
      <c r="A2818" s="2">
        <v>40542</v>
      </c>
      <c r="B2818" s="1">
        <v>11569.71</v>
      </c>
      <c r="D2818">
        <f t="shared" si="258"/>
        <v>11470.1185</v>
      </c>
      <c r="E2818" s="1">
        <f t="shared" si="259"/>
        <v>81.829656560137181</v>
      </c>
      <c r="F2818" s="1">
        <f t="shared" si="260"/>
        <v>11633.777813120274</v>
      </c>
      <c r="G2818" s="1">
        <f t="shared" si="261"/>
        <v>11306.459186879727</v>
      </c>
      <c r="I2818" s="1">
        <f t="shared" si="262"/>
        <v>0</v>
      </c>
      <c r="J2818" s="1">
        <f t="shared" si="263"/>
        <v>0</v>
      </c>
    </row>
    <row r="2819" spans="1:10" x14ac:dyDescent="0.25">
      <c r="A2819" s="2">
        <v>40543</v>
      </c>
      <c r="B2819" s="1">
        <v>11577.51</v>
      </c>
      <c r="D2819">
        <f t="shared" si="258"/>
        <v>11480.8735</v>
      </c>
      <c r="E2819" s="1">
        <f t="shared" si="259"/>
        <v>81.098787492477371</v>
      </c>
      <c r="F2819" s="1">
        <f t="shared" si="260"/>
        <v>11643.071074984955</v>
      </c>
      <c r="G2819" s="1">
        <f t="shared" si="261"/>
        <v>11318.675925015044</v>
      </c>
      <c r="I2819" s="1">
        <f t="shared" si="262"/>
        <v>0</v>
      </c>
      <c r="J2819" s="1">
        <f t="shared" si="263"/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</dc:creator>
  <cp:lastModifiedBy>Basti</cp:lastModifiedBy>
  <dcterms:created xsi:type="dcterms:W3CDTF">2011-02-07T12:12:12Z</dcterms:created>
  <dcterms:modified xsi:type="dcterms:W3CDTF">2011-02-07T13:04:10Z</dcterms:modified>
</cp:coreProperties>
</file>