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1" windowHeight="8192" windowWidth="16384" xWindow="0" yWindow="0"/>
  </bookViews>
  <sheets>
    <sheet name="Watchlist" sheetId="1" state="visible" r:id="rId2"/>
  </sheets>
  <calcPr iterateCount="100" refMode="A1" iterate="false" iterateDelta="0.001"/>
</workbook>
</file>

<file path=xl/sharedStrings.xml><?xml version="1.0" encoding="utf-8"?>
<sst xmlns="http://schemas.openxmlformats.org/spreadsheetml/2006/main" count="20" uniqueCount="20">
  <si>
    <t>Griechenland Tauschanleihen</t>
  </si>
  <si>
    <t>gelbe Felder muss man von Hand aktualisieren</t>
  </si>
  <si>
    <t>A1G1UF</t>
  </si>
  <si>
    <t>A1G1UG</t>
  </si>
  <si>
    <t>A1G1UH</t>
  </si>
  <si>
    <t>A1G1UJ</t>
  </si>
  <si>
    <t>A1G1UK</t>
  </si>
  <si>
    <t>A1G1UL</t>
  </si>
  <si>
    <t>A1G1UM</t>
  </si>
  <si>
    <t>A1G1UN</t>
  </si>
  <si>
    <t>A1G1UP</t>
  </si>
  <si>
    <t>A1G1UQ</t>
  </si>
  <si>
    <t>A1G1UR</t>
  </si>
  <si>
    <t>A1G1US</t>
  </si>
  <si>
    <t>A1G1UT</t>
  </si>
  <si>
    <t>A1G1UU</t>
  </si>
  <si>
    <t>A1G1UV</t>
  </si>
  <si>
    <t>Kauf</t>
  </si>
  <si>
    <t>Zinsen</t>
  </si>
  <si>
    <t>Rendite=</t>
  </si>
</sst>
</file>

<file path=xl/styles.xml><?xml version="1.0" encoding="utf-8"?>
<styleSheet xmlns="http://schemas.openxmlformats.org/spreadsheetml/2006/main">
  <numFmts count="5">
    <numFmt formatCode="GENERAL" numFmtId="164"/>
    <numFmt formatCode="0.00" numFmtId="165"/>
    <numFmt formatCode="#,##0.00\ [$€-407];[RED]\-#,##0.00\ [$€-407]" numFmtId="166"/>
    <numFmt formatCode="DD/MM/YY" numFmtId="167"/>
    <numFmt formatCode="0.00%" numFmtId="168"/>
  </numFmts>
  <fonts count="5">
    <font>
      <name val="Arial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2"/>
      <b val="true"/>
      <sz val="10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950E"/>
        <bgColor rgb="FFFF6600"/>
      </patternFill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2">
    <xf applyAlignment="false" applyBorder="fals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false" applyBorder="false" applyFont="false" applyProtection="false" borderId="0" fillId="0" fontId="0" numFmtId="165" xfId="0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4" numFmtId="164" xfId="0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false" applyBorder="false" applyFont="false" applyProtection="false" borderId="0" fillId="0" fontId="0" numFmtId="166" xfId="0">
      <alignment horizontal="general" indent="0" shrinkToFit="false" textRotation="0" vertical="bottom" wrapText="false"/>
      <protection hidden="false" locked="true"/>
    </xf>
    <xf applyAlignment="true" applyBorder="false" applyFont="true" applyProtection="false" borderId="0" fillId="0" fontId="4" numFmtId="164" xfId="0">
      <alignment horizontal="right" indent="0" shrinkToFit="false" textRotation="0" vertical="bottom" wrapText="false"/>
      <protection hidden="false" locked="true"/>
    </xf>
    <xf applyAlignment="true" applyBorder="false" applyFont="true" applyProtection="false" borderId="0" fillId="0" fontId="4" numFmtId="165" xfId="0">
      <alignment horizontal="right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165" xfId="0">
      <alignment horizontal="general" indent="0" shrinkToFit="false" textRotation="0" vertical="bottom" wrapText="false"/>
      <protection hidden="false" locked="true"/>
    </xf>
    <xf applyAlignment="false" applyBorder="false" applyFont="false" applyProtection="false" borderId="0" fillId="2" fontId="0" numFmtId="167" xfId="0">
      <alignment horizontal="general" indent="0" shrinkToFit="false" textRotation="0" vertical="bottom" wrapText="false"/>
      <protection hidden="false" locked="true"/>
    </xf>
    <xf applyAlignment="false" applyBorder="false" applyFont="false" applyProtection="false" borderId="0" fillId="2" fontId="0" numFmtId="165" xfId="0">
      <alignment horizontal="general" indent="0" shrinkToFit="false" textRotation="0" vertical="bottom" wrapText="false"/>
      <protection hidden="false" locked="true"/>
    </xf>
    <xf applyAlignment="false" applyBorder="false" applyFont="false" applyProtection="false" borderId="0" fillId="0" fontId="0" numFmtId="167" xfId="0">
      <alignment horizontal="general" indent="0" shrinkToFit="false" textRotation="0" vertical="bottom" wrapText="false"/>
      <protection hidden="false" locked="true"/>
    </xf>
    <xf applyAlignment="false" applyBorder="false" applyFont="false" applyProtection="false" borderId="0" fillId="3" fontId="0" numFmtId="168" xfId="0">
      <alignment horizontal="general" indent="0" shrinkToFit="false" textRotation="0" vertical="bottom" wrapText="false"/>
      <protection hidden="false" locked="tru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50E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3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U5" activeCellId="0" pane="topLeft" sqref="AU5"/>
    </sheetView>
  </sheetViews>
  <sheetFormatPr defaultRowHeight="12.1"/>
  <cols>
    <col collapsed="false" hidden="false" max="1" min="1" style="0" width="10.3571428571429"/>
    <col collapsed="false" hidden="false" max="2" min="2" style="0" width="10"/>
    <col collapsed="false" hidden="false" max="3" min="3" style="0" width="8.55102040816327"/>
    <col collapsed="false" hidden="false" max="4" min="4" style="0" width="3.52551020408163"/>
    <col collapsed="false" hidden="false" max="5" min="5" style="0" width="10.2397959183673"/>
    <col collapsed="false" hidden="false" max="6" min="6" style="1" width="8.89795918367347"/>
    <col collapsed="false" hidden="false" max="7" min="7" style="1" width="3.64285714285714"/>
    <col collapsed="false" hidden="false" max="8" min="8" style="0" width="8.55102040816327"/>
    <col collapsed="false" hidden="false" max="9" min="9" style="0" width="8.66836734693878"/>
    <col collapsed="false" hidden="false" max="10" min="10" style="0" width="2.69897959183673"/>
    <col collapsed="false" hidden="false" max="11" min="11" style="0" width="8.55102040816327"/>
    <col collapsed="false" hidden="false" max="12" min="12" style="0" width="7.64285714285714"/>
    <col collapsed="false" hidden="false" max="13" min="13" style="0" width="3.17857142857143"/>
    <col collapsed="false" hidden="false" max="14" min="14" style="0" width="8.55102040816327"/>
    <col collapsed="false" hidden="false" max="15" min="15" style="1" width="8.66836734693878"/>
    <col collapsed="false" hidden="false" max="16" min="16" style="0" width="2.58163265306122"/>
    <col collapsed="false" hidden="false" max="17" min="17" style="0" width="8.35204081632653"/>
    <col collapsed="false" hidden="false" max="18" min="18" style="0" width="7.64795918367347"/>
    <col collapsed="false" hidden="false" max="19" min="19" style="0" width="2.58163265306122"/>
    <col collapsed="false" hidden="false" max="20" min="20" style="0" width="7.64285714285714"/>
    <col collapsed="false" hidden="false" max="21" min="21" style="0" width="8.35204081632653"/>
    <col collapsed="false" hidden="false" max="22" min="22" style="0" width="2.81632653061224"/>
    <col collapsed="false" hidden="false" max="23" min="23" style="0" width="7.64285714285714"/>
    <col collapsed="false" hidden="false" max="24" min="24" style="0" width="8.89795918367347"/>
    <col collapsed="false" hidden="false" max="25" min="25" style="0" width="3.06122448979592"/>
    <col collapsed="false" hidden="false" max="26" min="26" style="0" width="8.55102040816327"/>
    <col collapsed="false" hidden="false" max="27" min="27" style="0" width="8.66836734693878"/>
    <col collapsed="false" hidden="false" max="28" min="28" style="0" width="3.29591836734694"/>
    <col collapsed="false" hidden="false" max="29" min="29" style="0" width="8.55102040816327"/>
    <col collapsed="false" hidden="false" max="30" min="30" style="0" width="8.78571428571429"/>
    <col collapsed="false" hidden="false" max="31" min="31" style="0" width="3.64285714285714"/>
    <col collapsed="false" hidden="false" max="32" min="32" style="0" width="8.55102040816327"/>
    <col collapsed="false" hidden="false" max="33" min="33" style="0" width="8.66836734693878"/>
    <col collapsed="false" hidden="false" max="34" min="34" style="0" width="3.99489795918367"/>
    <col collapsed="false" hidden="false" max="36" min="35" style="0" width="8.55102040816327"/>
    <col collapsed="false" hidden="false" max="37" min="37" style="0" width="3.64285714285714"/>
    <col collapsed="false" hidden="false" max="39" min="38" style="0" width="8.55102040816327"/>
    <col collapsed="false" hidden="false" max="40" min="40" style="0" width="3.64285714285714"/>
    <col collapsed="false" hidden="false" max="42" min="41" style="0" width="8.55102040816327"/>
    <col collapsed="false" hidden="false" max="43" min="43" style="0" width="4.22959183673469"/>
    <col collapsed="false" hidden="false" max="45" min="44" style="0" width="8.55102040816327"/>
    <col collapsed="false" hidden="false" max="255" min="46" style="0" width="11.2602040816327"/>
    <col collapsed="false" hidden="false" max="1025" min="256" style="0" width="8.58673469387755"/>
  </cols>
  <sheetData>
    <row collapsed="false" customFormat="false" customHeight="false" hidden="false" ht="12.1" outlineLevel="0" r="1">
      <c r="A1" s="2" t="s">
        <v>0</v>
      </c>
      <c r="E1" s="0" t="s">
        <v>1</v>
      </c>
    </row>
    <row collapsed="false" customFormat="false" customHeight="false" hidden="false" ht="12.1" outlineLevel="0" r="2">
      <c r="A2" s="3"/>
      <c r="C2" s="4"/>
      <c r="D2" s="4"/>
    </row>
    <row collapsed="false" customFormat="true" customHeight="false" hidden="false" ht="12.1" outlineLevel="0" r="3" s="3">
      <c r="B3" s="5"/>
      <c r="C3" s="5" t="s">
        <v>2</v>
      </c>
      <c r="D3" s="5"/>
      <c r="E3" s="5"/>
      <c r="F3" s="6" t="s">
        <v>3</v>
      </c>
      <c r="G3" s="6"/>
      <c r="I3" s="5" t="s">
        <v>4</v>
      </c>
      <c r="J3" s="5"/>
      <c r="L3" s="5" t="s">
        <v>5</v>
      </c>
      <c r="M3" s="5"/>
      <c r="O3" s="6" t="s">
        <v>6</v>
      </c>
      <c r="R3" s="6" t="s">
        <v>7</v>
      </c>
      <c r="U3" s="6" t="s">
        <v>8</v>
      </c>
      <c r="X3" s="6" t="s">
        <v>9</v>
      </c>
      <c r="AA3" s="6" t="s">
        <v>10</v>
      </c>
      <c r="AD3" s="6" t="s">
        <v>11</v>
      </c>
      <c r="AG3" s="6" t="s">
        <v>12</v>
      </c>
      <c r="AJ3" s="6" t="s">
        <v>13</v>
      </c>
      <c r="AM3" s="6" t="s">
        <v>14</v>
      </c>
      <c r="AP3" s="6" t="s">
        <v>15</v>
      </c>
      <c r="AS3" s="6" t="s">
        <v>16</v>
      </c>
      <c r="AMF3" s="0"/>
      <c r="AMG3" s="0"/>
      <c r="AMH3" s="0"/>
      <c r="AMI3" s="0"/>
      <c r="AMJ3" s="0"/>
    </row>
    <row collapsed="false" customFormat="true" customHeight="false" hidden="false" ht="12.1" outlineLevel="0" r="4" s="3">
      <c r="B4" s="5"/>
      <c r="C4" s="5"/>
      <c r="D4" s="5"/>
      <c r="E4" s="5"/>
      <c r="F4" s="1"/>
      <c r="G4" s="1"/>
      <c r="O4" s="7"/>
      <c r="R4" s="7"/>
      <c r="U4" s="7"/>
      <c r="X4" s="7"/>
      <c r="AA4" s="7"/>
      <c r="AD4" s="7"/>
      <c r="AG4" s="7"/>
      <c r="AJ4" s="7"/>
      <c r="AM4" s="7"/>
      <c r="AP4" s="7"/>
      <c r="AS4" s="7"/>
      <c r="AMF4" s="0"/>
      <c r="AMG4" s="0"/>
      <c r="AMH4" s="0"/>
      <c r="AMI4" s="0"/>
      <c r="AMJ4" s="0"/>
    </row>
    <row collapsed="false" customFormat="false" customHeight="false" hidden="false" ht="12.1" outlineLevel="0" r="5">
      <c r="A5" s="0" t="s">
        <v>17</v>
      </c>
      <c r="B5" s="8" t="n">
        <v>41424</v>
      </c>
      <c r="C5" s="9" t="n">
        <v>-53.41</v>
      </c>
      <c r="D5" s="1"/>
      <c r="E5" s="10" t="inlineStr">
        <f aca="false">B$5</f>
        <is>
          <t/>
        </is>
      </c>
      <c r="F5" s="9" t="n">
        <v>-52.02</v>
      </c>
      <c r="H5" s="10" t="inlineStr">
        <f aca="false">E$5</f>
        <is>
          <t/>
        </is>
      </c>
      <c r="I5" s="9" t="n">
        <v>-51.27</v>
      </c>
      <c r="J5" s="1"/>
      <c r="K5" s="10" t="inlineStr">
        <f aca="false">H$5</f>
        <is>
          <t/>
        </is>
      </c>
      <c r="L5" s="9" t="n">
        <v>-50.62</v>
      </c>
      <c r="M5" s="1"/>
      <c r="N5" s="10" t="inlineStr">
        <f aca="false">K$5</f>
        <is>
          <t/>
        </is>
      </c>
      <c r="O5" s="9" t="n">
        <v>-51.27</v>
      </c>
      <c r="Q5" s="10" t="inlineStr">
        <f aca="false">N$5</f>
        <is>
          <t/>
        </is>
      </c>
      <c r="R5" s="9" t="n">
        <v>-49.79</v>
      </c>
      <c r="T5" s="10" t="inlineStr">
        <f aca="false">Q$5</f>
        <is>
          <t/>
        </is>
      </c>
      <c r="U5" s="9" t="n">
        <v>-49.26</v>
      </c>
      <c r="W5" s="10" t="inlineStr">
        <f aca="false">T$5</f>
        <is>
          <t/>
        </is>
      </c>
      <c r="X5" s="9" t="n">
        <v>-48.57</v>
      </c>
      <c r="Z5" s="10" t="inlineStr">
        <f aca="false">W$5</f>
        <is>
          <t/>
        </is>
      </c>
      <c r="AA5" s="9" t="n">
        <v>-48</v>
      </c>
      <c r="AC5" s="10" t="inlineStr">
        <f aca="false">Z$5</f>
        <is>
          <t/>
        </is>
      </c>
      <c r="AD5" s="9" t="n">
        <v>-47.27</v>
      </c>
      <c r="AF5" s="10" t="inlineStr">
        <f aca="false">AC$5</f>
        <is>
          <t/>
        </is>
      </c>
      <c r="AG5" s="9" t="n">
        <v>-46.87</v>
      </c>
      <c r="AI5" s="10" t="inlineStr">
        <f aca="false">AF$5</f>
        <is>
          <t/>
        </is>
      </c>
      <c r="AJ5" s="9" t="n">
        <v>-46.65</v>
      </c>
      <c r="AL5" s="10" t="inlineStr">
        <f aca="false">AI$5</f>
        <is>
          <t/>
        </is>
      </c>
      <c r="AM5" s="9" t="n">
        <v>-46.52</v>
      </c>
      <c r="AO5" s="10" t="inlineStr">
        <f aca="false">AL$5</f>
        <is>
          <t/>
        </is>
      </c>
      <c r="AP5" s="9" t="n">
        <v>-46.6</v>
      </c>
      <c r="AR5" s="10" t="inlineStr">
        <f aca="false">AO$5</f>
        <is>
          <t/>
        </is>
      </c>
      <c r="AS5" s="9" t="n">
        <v>-46.85</v>
      </c>
    </row>
    <row collapsed="false" customFormat="false" customHeight="false" hidden="false" ht="12.1" outlineLevel="0" r="6">
      <c r="A6" s="0" t="s">
        <v>18</v>
      </c>
      <c r="B6" s="10" t="inlineStr">
        <f aca="false">B5</f>
        <is>
          <t/>
        </is>
      </c>
      <c r="C6" s="9" t="n">
        <v>-0.54247</v>
      </c>
      <c r="D6" s="1"/>
      <c r="E6" s="10" t="inlineStr">
        <f aca="false">E5</f>
        <is>
          <t/>
        </is>
      </c>
      <c r="F6" s="1" t="n">
        <f aca="false">C6</f>
        <v>-0.54247</v>
      </c>
      <c r="H6" s="10" t="inlineStr">
        <f aca="false">H5</f>
        <is>
          <t/>
        </is>
      </c>
      <c r="I6" s="1" t="n">
        <f aca="false">F6</f>
        <v>-0.54247</v>
      </c>
      <c r="J6" s="1"/>
      <c r="K6" s="10" t="inlineStr">
        <f aca="false">K5</f>
        <is>
          <t/>
        </is>
      </c>
      <c r="L6" s="1" t="n">
        <f aca="false">I6</f>
        <v>-0.54247</v>
      </c>
      <c r="M6" s="1"/>
      <c r="N6" s="10" t="inlineStr">
        <f aca="false">N5</f>
        <is>
          <t/>
        </is>
      </c>
      <c r="O6" s="1" t="n">
        <f aca="false">L6</f>
        <v>-0.54247</v>
      </c>
      <c r="Q6" s="10" t="inlineStr">
        <f aca="false">Q5</f>
        <is>
          <t/>
        </is>
      </c>
      <c r="R6" s="1" t="n">
        <f aca="false">O6</f>
        <v>-0.54247</v>
      </c>
      <c r="T6" s="10" t="inlineStr">
        <f aca="false">T5</f>
        <is>
          <t/>
        </is>
      </c>
      <c r="U6" s="1" t="n">
        <f aca="false">R6</f>
        <v>-0.54247</v>
      </c>
      <c r="W6" s="10" t="inlineStr">
        <f aca="false">W5</f>
        <is>
          <t/>
        </is>
      </c>
      <c r="X6" s="1" t="n">
        <f aca="false">U6</f>
        <v>-0.54247</v>
      </c>
      <c r="Z6" s="10" t="inlineStr">
        <f aca="false">Z5</f>
        <is>
          <t/>
        </is>
      </c>
      <c r="AA6" s="1" t="n">
        <f aca="false">X6</f>
        <v>-0.54247</v>
      </c>
      <c r="AC6" s="10" t="inlineStr">
        <f aca="false">AC5</f>
        <is>
          <t/>
        </is>
      </c>
      <c r="AD6" s="1" t="n">
        <f aca="false">AA6</f>
        <v>-0.54247</v>
      </c>
      <c r="AF6" s="10" t="inlineStr">
        <f aca="false">AF5</f>
        <is>
          <t/>
        </is>
      </c>
      <c r="AG6" s="1" t="n">
        <f aca="false">AD6</f>
        <v>-0.54247</v>
      </c>
      <c r="AI6" s="10" t="inlineStr">
        <f aca="false">AI5</f>
        <is>
          <t/>
        </is>
      </c>
      <c r="AJ6" s="1" t="n">
        <f aca="false">AG6</f>
        <v>-0.54247</v>
      </c>
      <c r="AL6" s="10" t="inlineStr">
        <f aca="false">AL5</f>
        <is>
          <t/>
        </is>
      </c>
      <c r="AM6" s="1" t="n">
        <f aca="false">AJ6</f>
        <v>-0.54247</v>
      </c>
      <c r="AO6" s="10" t="inlineStr">
        <f aca="false">AO5</f>
        <is>
          <t/>
        </is>
      </c>
      <c r="AP6" s="1" t="n">
        <f aca="false">AM6</f>
        <v>-0.54247</v>
      </c>
      <c r="AR6" s="10" t="inlineStr">
        <f aca="false">AR5</f>
        <is>
          <t/>
        </is>
      </c>
      <c r="AS6" s="1" t="n">
        <f aca="false">AP6</f>
        <v>-0.54247</v>
      </c>
    </row>
    <row collapsed="false" customFormat="false" customHeight="false" hidden="false" ht="12.1" outlineLevel="0" r="7">
      <c r="B7" s="10" t="n">
        <v>41694</v>
      </c>
      <c r="C7" s="1" t="n">
        <v>2</v>
      </c>
      <c r="D7" s="1"/>
      <c r="E7" s="10" t="n">
        <v>41694</v>
      </c>
      <c r="F7" s="1" t="n">
        <f aca="false">C7</f>
        <v>2</v>
      </c>
      <c r="H7" s="10" t="n">
        <v>41694</v>
      </c>
      <c r="I7" s="1" t="n">
        <f aca="false">F7</f>
        <v>2</v>
      </c>
      <c r="J7" s="1"/>
      <c r="K7" s="10" t="n">
        <v>41694</v>
      </c>
      <c r="L7" s="1" t="n">
        <f aca="false">I7</f>
        <v>2</v>
      </c>
      <c r="M7" s="1"/>
      <c r="N7" s="10" t="n">
        <v>41694</v>
      </c>
      <c r="O7" s="1" t="n">
        <f aca="false">L7</f>
        <v>2</v>
      </c>
      <c r="Q7" s="10" t="n">
        <v>41694</v>
      </c>
      <c r="R7" s="1" t="n">
        <f aca="false">O7</f>
        <v>2</v>
      </c>
      <c r="T7" s="10" t="n">
        <v>41694</v>
      </c>
      <c r="U7" s="1" t="n">
        <f aca="false">R7</f>
        <v>2</v>
      </c>
      <c r="W7" s="10" t="n">
        <v>41694</v>
      </c>
      <c r="X7" s="1" t="n">
        <f aca="false">U7</f>
        <v>2</v>
      </c>
      <c r="Z7" s="10" t="n">
        <v>41694</v>
      </c>
      <c r="AA7" s="1" t="n">
        <f aca="false">X7</f>
        <v>2</v>
      </c>
      <c r="AC7" s="10" t="n">
        <v>41694</v>
      </c>
      <c r="AD7" s="1" t="n">
        <f aca="false">AA7</f>
        <v>2</v>
      </c>
      <c r="AF7" s="10" t="n">
        <v>41694</v>
      </c>
      <c r="AG7" s="1" t="n">
        <f aca="false">AD7</f>
        <v>2</v>
      </c>
      <c r="AI7" s="10" t="n">
        <v>41694</v>
      </c>
      <c r="AJ7" s="1" t="n">
        <f aca="false">AG7</f>
        <v>2</v>
      </c>
      <c r="AL7" s="10" t="n">
        <v>41694</v>
      </c>
      <c r="AM7" s="1" t="n">
        <f aca="false">AJ7</f>
        <v>2</v>
      </c>
      <c r="AO7" s="10" t="n">
        <v>41694</v>
      </c>
      <c r="AP7" s="1" t="n">
        <f aca="false">AM7</f>
        <v>2</v>
      </c>
      <c r="AR7" s="10" t="n">
        <v>41694</v>
      </c>
      <c r="AS7" s="1" t="n">
        <f aca="false">AP7</f>
        <v>2</v>
      </c>
    </row>
    <row collapsed="false" customFormat="false" customHeight="false" hidden="false" ht="12.1" outlineLevel="0" r="8">
      <c r="B8" s="10" t="n">
        <v>42059</v>
      </c>
      <c r="C8" s="1" t="n">
        <v>2</v>
      </c>
      <c r="D8" s="1"/>
      <c r="E8" s="10" t="n">
        <v>42059</v>
      </c>
      <c r="F8" s="1" t="n">
        <f aca="false">C8</f>
        <v>2</v>
      </c>
      <c r="H8" s="10" t="n">
        <v>42059</v>
      </c>
      <c r="I8" s="1" t="n">
        <f aca="false">F8</f>
        <v>2</v>
      </c>
      <c r="J8" s="1"/>
      <c r="K8" s="10" t="n">
        <v>42059</v>
      </c>
      <c r="L8" s="1" t="n">
        <f aca="false">I8</f>
        <v>2</v>
      </c>
      <c r="M8" s="1"/>
      <c r="N8" s="10" t="n">
        <v>42059</v>
      </c>
      <c r="O8" s="1" t="n">
        <f aca="false">L8</f>
        <v>2</v>
      </c>
      <c r="Q8" s="10" t="n">
        <v>42059</v>
      </c>
      <c r="R8" s="1" t="n">
        <f aca="false">O8</f>
        <v>2</v>
      </c>
      <c r="T8" s="10" t="n">
        <v>42059</v>
      </c>
      <c r="U8" s="1" t="n">
        <f aca="false">R8</f>
        <v>2</v>
      </c>
      <c r="W8" s="10" t="n">
        <v>42059</v>
      </c>
      <c r="X8" s="1" t="n">
        <f aca="false">U8</f>
        <v>2</v>
      </c>
      <c r="Z8" s="10" t="n">
        <v>42059</v>
      </c>
      <c r="AA8" s="1" t="n">
        <f aca="false">X8</f>
        <v>2</v>
      </c>
      <c r="AC8" s="10" t="n">
        <v>42059</v>
      </c>
      <c r="AD8" s="1" t="n">
        <f aca="false">AA8</f>
        <v>2</v>
      </c>
      <c r="AF8" s="10" t="n">
        <v>42059</v>
      </c>
      <c r="AG8" s="1" t="n">
        <f aca="false">AD8</f>
        <v>2</v>
      </c>
      <c r="AI8" s="10" t="n">
        <v>42059</v>
      </c>
      <c r="AJ8" s="1" t="n">
        <f aca="false">AG8</f>
        <v>2</v>
      </c>
      <c r="AL8" s="10" t="n">
        <v>42059</v>
      </c>
      <c r="AM8" s="1" t="n">
        <f aca="false">AJ8</f>
        <v>2</v>
      </c>
      <c r="AO8" s="10" t="n">
        <v>42059</v>
      </c>
      <c r="AP8" s="1" t="n">
        <f aca="false">AM8</f>
        <v>2</v>
      </c>
      <c r="AR8" s="10" t="n">
        <v>42059</v>
      </c>
      <c r="AS8" s="1" t="n">
        <f aca="false">AP8</f>
        <v>2</v>
      </c>
    </row>
    <row collapsed="false" customFormat="false" customHeight="false" hidden="false" ht="12.1" outlineLevel="0" r="9">
      <c r="B9" s="10" t="n">
        <v>42424</v>
      </c>
      <c r="C9" s="1" t="n">
        <v>3</v>
      </c>
      <c r="D9" s="1"/>
      <c r="E9" s="10" t="n">
        <v>42424</v>
      </c>
      <c r="F9" s="1" t="n">
        <f aca="false">C9</f>
        <v>3</v>
      </c>
      <c r="H9" s="10" t="n">
        <v>42424</v>
      </c>
      <c r="I9" s="1" t="n">
        <f aca="false">F9</f>
        <v>3</v>
      </c>
      <c r="J9" s="1"/>
      <c r="K9" s="10" t="n">
        <v>42424</v>
      </c>
      <c r="L9" s="1" t="n">
        <f aca="false">I9</f>
        <v>3</v>
      </c>
      <c r="M9" s="1"/>
      <c r="N9" s="10" t="n">
        <v>42424</v>
      </c>
      <c r="O9" s="1" t="n">
        <f aca="false">L9</f>
        <v>3</v>
      </c>
      <c r="Q9" s="10" t="n">
        <v>42424</v>
      </c>
      <c r="R9" s="1" t="n">
        <f aca="false">O9</f>
        <v>3</v>
      </c>
      <c r="T9" s="10" t="n">
        <v>42424</v>
      </c>
      <c r="U9" s="1" t="n">
        <f aca="false">R9</f>
        <v>3</v>
      </c>
      <c r="W9" s="10" t="n">
        <v>42424</v>
      </c>
      <c r="X9" s="1" t="n">
        <f aca="false">U9</f>
        <v>3</v>
      </c>
      <c r="Z9" s="10" t="n">
        <v>42424</v>
      </c>
      <c r="AA9" s="1" t="n">
        <f aca="false">X9</f>
        <v>3</v>
      </c>
      <c r="AC9" s="10" t="n">
        <v>42424</v>
      </c>
      <c r="AD9" s="1" t="n">
        <f aca="false">AA9</f>
        <v>3</v>
      </c>
      <c r="AF9" s="10" t="n">
        <v>42424</v>
      </c>
      <c r="AG9" s="1" t="n">
        <f aca="false">AD9</f>
        <v>3</v>
      </c>
      <c r="AI9" s="10" t="n">
        <v>42424</v>
      </c>
      <c r="AJ9" s="1" t="n">
        <f aca="false">AG9</f>
        <v>3</v>
      </c>
      <c r="AL9" s="10" t="n">
        <v>42424</v>
      </c>
      <c r="AM9" s="1" t="n">
        <f aca="false">AJ9</f>
        <v>3</v>
      </c>
      <c r="AO9" s="10" t="n">
        <v>42424</v>
      </c>
      <c r="AP9" s="1" t="n">
        <f aca="false">AM9</f>
        <v>3</v>
      </c>
      <c r="AR9" s="10" t="n">
        <v>42424</v>
      </c>
      <c r="AS9" s="1" t="n">
        <f aca="false">AP9</f>
        <v>3</v>
      </c>
    </row>
    <row collapsed="false" customFormat="false" customHeight="false" hidden="false" ht="12.1" outlineLevel="0" r="10">
      <c r="B10" s="10" t="n">
        <v>42790</v>
      </c>
      <c r="C10" s="1" t="n">
        <v>3</v>
      </c>
      <c r="D10" s="1"/>
      <c r="E10" s="10" t="n">
        <v>42790</v>
      </c>
      <c r="F10" s="1" t="n">
        <f aca="false">C10</f>
        <v>3</v>
      </c>
      <c r="H10" s="10" t="n">
        <v>42790</v>
      </c>
      <c r="I10" s="1" t="n">
        <f aca="false">F10</f>
        <v>3</v>
      </c>
      <c r="J10" s="1"/>
      <c r="K10" s="10" t="n">
        <v>42790</v>
      </c>
      <c r="L10" s="1" t="n">
        <f aca="false">I10</f>
        <v>3</v>
      </c>
      <c r="M10" s="1"/>
      <c r="N10" s="10" t="n">
        <v>42790</v>
      </c>
      <c r="O10" s="1" t="n">
        <f aca="false">L10</f>
        <v>3</v>
      </c>
      <c r="Q10" s="10" t="n">
        <v>42790</v>
      </c>
      <c r="R10" s="1" t="n">
        <f aca="false">O10</f>
        <v>3</v>
      </c>
      <c r="T10" s="10" t="n">
        <v>42790</v>
      </c>
      <c r="U10" s="1" t="n">
        <f aca="false">R10</f>
        <v>3</v>
      </c>
      <c r="W10" s="10" t="n">
        <v>42790</v>
      </c>
      <c r="X10" s="1" t="n">
        <f aca="false">U10</f>
        <v>3</v>
      </c>
      <c r="Z10" s="10" t="n">
        <v>42790</v>
      </c>
      <c r="AA10" s="1" t="n">
        <f aca="false">X10</f>
        <v>3</v>
      </c>
      <c r="AC10" s="10" t="n">
        <v>42790</v>
      </c>
      <c r="AD10" s="1" t="n">
        <f aca="false">AA10</f>
        <v>3</v>
      </c>
      <c r="AF10" s="10" t="n">
        <v>42790</v>
      </c>
      <c r="AG10" s="1" t="n">
        <f aca="false">AD10</f>
        <v>3</v>
      </c>
      <c r="AI10" s="10" t="n">
        <v>42790</v>
      </c>
      <c r="AJ10" s="1" t="n">
        <f aca="false">AG10</f>
        <v>3</v>
      </c>
      <c r="AL10" s="10" t="n">
        <v>42790</v>
      </c>
      <c r="AM10" s="1" t="n">
        <f aca="false">AJ10</f>
        <v>3</v>
      </c>
      <c r="AO10" s="10" t="n">
        <v>42790</v>
      </c>
      <c r="AP10" s="1" t="n">
        <f aca="false">AM10</f>
        <v>3</v>
      </c>
      <c r="AR10" s="10" t="n">
        <v>42790</v>
      </c>
      <c r="AS10" s="1" t="n">
        <f aca="false">AP10</f>
        <v>3</v>
      </c>
    </row>
    <row collapsed="false" customFormat="false" customHeight="false" hidden="false" ht="12.1" outlineLevel="0" r="11">
      <c r="B11" s="10" t="n">
        <v>43155</v>
      </c>
      <c r="C11" s="1" t="n">
        <v>3</v>
      </c>
      <c r="D11" s="1"/>
      <c r="E11" s="10" t="n">
        <v>43155</v>
      </c>
      <c r="F11" s="1" t="n">
        <f aca="false">C11</f>
        <v>3</v>
      </c>
      <c r="H11" s="10" t="n">
        <v>43155</v>
      </c>
      <c r="I11" s="1" t="n">
        <f aca="false">F11</f>
        <v>3</v>
      </c>
      <c r="J11" s="1"/>
      <c r="K11" s="10" t="n">
        <v>43155</v>
      </c>
      <c r="L11" s="1" t="n">
        <f aca="false">I11</f>
        <v>3</v>
      </c>
      <c r="M11" s="1"/>
      <c r="N11" s="10" t="n">
        <v>43155</v>
      </c>
      <c r="O11" s="1" t="n">
        <f aca="false">L11</f>
        <v>3</v>
      </c>
      <c r="Q11" s="10" t="n">
        <v>43155</v>
      </c>
      <c r="R11" s="1" t="n">
        <f aca="false">O11</f>
        <v>3</v>
      </c>
      <c r="T11" s="10" t="n">
        <v>43155</v>
      </c>
      <c r="U11" s="1" t="n">
        <f aca="false">R11</f>
        <v>3</v>
      </c>
      <c r="W11" s="10" t="n">
        <v>43155</v>
      </c>
      <c r="X11" s="1" t="n">
        <f aca="false">U11</f>
        <v>3</v>
      </c>
      <c r="Z11" s="10" t="n">
        <v>43155</v>
      </c>
      <c r="AA11" s="1" t="n">
        <f aca="false">X11</f>
        <v>3</v>
      </c>
      <c r="AC11" s="10" t="n">
        <v>43155</v>
      </c>
      <c r="AD11" s="1" t="n">
        <f aca="false">AA11</f>
        <v>3</v>
      </c>
      <c r="AF11" s="10" t="n">
        <v>43155</v>
      </c>
      <c r="AG11" s="1" t="n">
        <f aca="false">AD11</f>
        <v>3</v>
      </c>
      <c r="AI11" s="10" t="n">
        <v>43155</v>
      </c>
      <c r="AJ11" s="1" t="n">
        <f aca="false">AG11</f>
        <v>3</v>
      </c>
      <c r="AL11" s="10" t="n">
        <v>43155</v>
      </c>
      <c r="AM11" s="1" t="n">
        <f aca="false">AJ11</f>
        <v>3</v>
      </c>
      <c r="AO11" s="10" t="n">
        <v>43155</v>
      </c>
      <c r="AP11" s="1" t="n">
        <f aca="false">AM11</f>
        <v>3</v>
      </c>
      <c r="AR11" s="10" t="n">
        <v>43155</v>
      </c>
      <c r="AS11" s="1" t="n">
        <f aca="false">AP11</f>
        <v>3</v>
      </c>
    </row>
    <row collapsed="false" customFormat="false" customHeight="false" hidden="false" ht="12.1" outlineLevel="0" r="12">
      <c r="B12" s="10" t="n">
        <v>43520</v>
      </c>
      <c r="C12" s="1" t="n">
        <v>3</v>
      </c>
      <c r="D12" s="1"/>
      <c r="E12" s="10" t="n">
        <v>43520</v>
      </c>
      <c r="F12" s="1" t="n">
        <f aca="false">C12</f>
        <v>3</v>
      </c>
      <c r="H12" s="10" t="n">
        <v>43520</v>
      </c>
      <c r="I12" s="1" t="n">
        <f aca="false">F12</f>
        <v>3</v>
      </c>
      <c r="J12" s="1"/>
      <c r="K12" s="10" t="n">
        <v>43520</v>
      </c>
      <c r="L12" s="1" t="n">
        <f aca="false">I12</f>
        <v>3</v>
      </c>
      <c r="M12" s="1"/>
      <c r="N12" s="10" t="n">
        <v>43520</v>
      </c>
      <c r="O12" s="1" t="n">
        <f aca="false">L12</f>
        <v>3</v>
      </c>
      <c r="Q12" s="10" t="n">
        <v>43520</v>
      </c>
      <c r="R12" s="1" t="n">
        <f aca="false">O12</f>
        <v>3</v>
      </c>
      <c r="T12" s="10" t="n">
        <v>43520</v>
      </c>
      <c r="U12" s="1" t="n">
        <f aca="false">R12</f>
        <v>3</v>
      </c>
      <c r="W12" s="10" t="n">
        <v>43520</v>
      </c>
      <c r="X12" s="1" t="n">
        <f aca="false">U12</f>
        <v>3</v>
      </c>
      <c r="Z12" s="10" t="n">
        <v>43520</v>
      </c>
      <c r="AA12" s="1" t="n">
        <f aca="false">X12</f>
        <v>3</v>
      </c>
      <c r="AC12" s="10" t="n">
        <v>43520</v>
      </c>
      <c r="AD12" s="1" t="n">
        <f aca="false">AA12</f>
        <v>3</v>
      </c>
      <c r="AF12" s="10" t="n">
        <v>43520</v>
      </c>
      <c r="AG12" s="1" t="n">
        <f aca="false">AD12</f>
        <v>3</v>
      </c>
      <c r="AI12" s="10" t="n">
        <v>43520</v>
      </c>
      <c r="AJ12" s="1" t="n">
        <f aca="false">AG12</f>
        <v>3</v>
      </c>
      <c r="AL12" s="10" t="n">
        <v>43520</v>
      </c>
      <c r="AM12" s="1" t="n">
        <f aca="false">AJ12</f>
        <v>3</v>
      </c>
      <c r="AO12" s="10" t="n">
        <v>43520</v>
      </c>
      <c r="AP12" s="1" t="n">
        <f aca="false">AM12</f>
        <v>3</v>
      </c>
      <c r="AR12" s="10" t="n">
        <v>43520</v>
      </c>
      <c r="AS12" s="1" t="n">
        <f aca="false">AP12</f>
        <v>3</v>
      </c>
    </row>
    <row collapsed="false" customFormat="false" customHeight="false" hidden="false" ht="12.1" outlineLevel="0" r="13">
      <c r="B13" s="10" t="n">
        <v>43885</v>
      </c>
      <c r="C13" s="1" t="n">
        <v>3</v>
      </c>
      <c r="D13" s="1"/>
      <c r="E13" s="10" t="n">
        <v>43885</v>
      </c>
      <c r="F13" s="1" t="n">
        <f aca="false">C13</f>
        <v>3</v>
      </c>
      <c r="H13" s="10" t="n">
        <v>43885</v>
      </c>
      <c r="I13" s="1" t="n">
        <f aca="false">F13</f>
        <v>3</v>
      </c>
      <c r="J13" s="1"/>
      <c r="K13" s="10" t="n">
        <v>43885</v>
      </c>
      <c r="L13" s="1" t="n">
        <f aca="false">I13</f>
        <v>3</v>
      </c>
      <c r="M13" s="1"/>
      <c r="N13" s="10" t="n">
        <v>43885</v>
      </c>
      <c r="O13" s="1" t="n">
        <f aca="false">L13</f>
        <v>3</v>
      </c>
      <c r="Q13" s="10" t="n">
        <v>43885</v>
      </c>
      <c r="R13" s="1" t="n">
        <f aca="false">O13</f>
        <v>3</v>
      </c>
      <c r="T13" s="10" t="n">
        <v>43885</v>
      </c>
      <c r="U13" s="1" t="n">
        <f aca="false">R13</f>
        <v>3</v>
      </c>
      <c r="W13" s="10" t="n">
        <v>43885</v>
      </c>
      <c r="X13" s="1" t="n">
        <f aca="false">U13</f>
        <v>3</v>
      </c>
      <c r="Z13" s="10" t="n">
        <v>43885</v>
      </c>
      <c r="AA13" s="1" t="n">
        <f aca="false">X13</f>
        <v>3</v>
      </c>
      <c r="AC13" s="10" t="n">
        <v>43885</v>
      </c>
      <c r="AD13" s="1" t="n">
        <f aca="false">AA13</f>
        <v>3</v>
      </c>
      <c r="AF13" s="10" t="n">
        <v>43885</v>
      </c>
      <c r="AG13" s="1" t="n">
        <f aca="false">AD13</f>
        <v>3</v>
      </c>
      <c r="AI13" s="10" t="n">
        <v>43885</v>
      </c>
      <c r="AJ13" s="1" t="n">
        <f aca="false">AG13</f>
        <v>3</v>
      </c>
      <c r="AL13" s="10" t="n">
        <v>43885</v>
      </c>
      <c r="AM13" s="1" t="n">
        <f aca="false">AJ13</f>
        <v>3</v>
      </c>
      <c r="AO13" s="10" t="n">
        <v>43885</v>
      </c>
      <c r="AP13" s="1" t="n">
        <f aca="false">AM13</f>
        <v>3</v>
      </c>
      <c r="AR13" s="10" t="n">
        <v>43885</v>
      </c>
      <c r="AS13" s="1" t="n">
        <f aca="false">AP13</f>
        <v>3</v>
      </c>
    </row>
    <row collapsed="false" customFormat="false" customHeight="false" hidden="false" ht="12.1" outlineLevel="0" r="14">
      <c r="B14" s="10" t="n">
        <v>44251</v>
      </c>
      <c r="C14" s="1" t="n">
        <v>3.65</v>
      </c>
      <c r="D14" s="1"/>
      <c r="E14" s="10" t="n">
        <v>44251</v>
      </c>
      <c r="F14" s="1" t="n">
        <f aca="false">C14</f>
        <v>3.65</v>
      </c>
      <c r="H14" s="10" t="n">
        <v>44251</v>
      </c>
      <c r="I14" s="1" t="n">
        <f aca="false">F14</f>
        <v>3.65</v>
      </c>
      <c r="J14" s="1"/>
      <c r="K14" s="10" t="n">
        <v>44251</v>
      </c>
      <c r="L14" s="1" t="n">
        <f aca="false">I14</f>
        <v>3.65</v>
      </c>
      <c r="M14" s="1"/>
      <c r="N14" s="10" t="n">
        <v>44251</v>
      </c>
      <c r="O14" s="1" t="n">
        <f aca="false">L14</f>
        <v>3.65</v>
      </c>
      <c r="Q14" s="10" t="n">
        <v>44251</v>
      </c>
      <c r="R14" s="1" t="n">
        <f aca="false">O14</f>
        <v>3.65</v>
      </c>
      <c r="T14" s="10" t="n">
        <v>44251</v>
      </c>
      <c r="U14" s="1" t="n">
        <f aca="false">R14</f>
        <v>3.65</v>
      </c>
      <c r="W14" s="10" t="n">
        <v>44251</v>
      </c>
      <c r="X14" s="1" t="n">
        <f aca="false">U14</f>
        <v>3.65</v>
      </c>
      <c r="Z14" s="10" t="n">
        <v>44251</v>
      </c>
      <c r="AA14" s="1" t="n">
        <f aca="false">X14</f>
        <v>3.65</v>
      </c>
      <c r="AC14" s="10" t="n">
        <v>44251</v>
      </c>
      <c r="AD14" s="1" t="n">
        <f aca="false">AA14</f>
        <v>3.65</v>
      </c>
      <c r="AF14" s="10" t="n">
        <v>44251</v>
      </c>
      <c r="AG14" s="1" t="n">
        <f aca="false">AD14</f>
        <v>3.65</v>
      </c>
      <c r="AI14" s="10" t="n">
        <v>44251</v>
      </c>
      <c r="AJ14" s="1" t="n">
        <f aca="false">AG14</f>
        <v>3.65</v>
      </c>
      <c r="AL14" s="10" t="n">
        <v>44251</v>
      </c>
      <c r="AM14" s="1" t="n">
        <f aca="false">AJ14</f>
        <v>3.65</v>
      </c>
      <c r="AO14" s="10" t="n">
        <v>44251</v>
      </c>
      <c r="AP14" s="1" t="n">
        <f aca="false">AM14</f>
        <v>3.65</v>
      </c>
      <c r="AR14" s="10" t="n">
        <v>44251</v>
      </c>
      <c r="AS14" s="1" t="n">
        <f aca="false">AP14</f>
        <v>3.65</v>
      </c>
    </row>
    <row collapsed="false" customFormat="false" customHeight="false" hidden="false" ht="12.1" outlineLevel="0" r="15">
      <c r="B15" s="10" t="n">
        <v>44616</v>
      </c>
      <c r="C15" s="1" t="n">
        <v>4.3</v>
      </c>
      <c r="D15" s="1"/>
      <c r="E15" s="10" t="n">
        <v>44616</v>
      </c>
      <c r="F15" s="1" t="n">
        <f aca="false">C15</f>
        <v>4.3</v>
      </c>
      <c r="H15" s="10" t="n">
        <v>44616</v>
      </c>
      <c r="I15" s="1" t="n">
        <f aca="false">F15</f>
        <v>4.3</v>
      </c>
      <c r="J15" s="1"/>
      <c r="K15" s="10" t="n">
        <v>44616</v>
      </c>
      <c r="L15" s="1" t="n">
        <f aca="false">I15</f>
        <v>4.3</v>
      </c>
      <c r="M15" s="1"/>
      <c r="N15" s="10" t="n">
        <v>44616</v>
      </c>
      <c r="O15" s="1" t="n">
        <f aca="false">L15</f>
        <v>4.3</v>
      </c>
      <c r="Q15" s="10" t="n">
        <v>44616</v>
      </c>
      <c r="R15" s="1" t="n">
        <f aca="false">O15</f>
        <v>4.3</v>
      </c>
      <c r="T15" s="10" t="n">
        <v>44616</v>
      </c>
      <c r="U15" s="1" t="n">
        <f aca="false">R15</f>
        <v>4.3</v>
      </c>
      <c r="W15" s="10" t="n">
        <v>44616</v>
      </c>
      <c r="X15" s="1" t="n">
        <f aca="false">U15</f>
        <v>4.3</v>
      </c>
      <c r="Z15" s="10" t="n">
        <v>44616</v>
      </c>
      <c r="AA15" s="1" t="n">
        <f aca="false">X15</f>
        <v>4.3</v>
      </c>
      <c r="AC15" s="10" t="n">
        <v>44616</v>
      </c>
      <c r="AD15" s="1" t="n">
        <f aca="false">AA15</f>
        <v>4.3</v>
      </c>
      <c r="AF15" s="10" t="n">
        <v>44616</v>
      </c>
      <c r="AG15" s="1" t="n">
        <f aca="false">AD15</f>
        <v>4.3</v>
      </c>
      <c r="AI15" s="10" t="n">
        <v>44616</v>
      </c>
      <c r="AJ15" s="1" t="n">
        <f aca="false">AG15</f>
        <v>4.3</v>
      </c>
      <c r="AL15" s="10" t="n">
        <v>44616</v>
      </c>
      <c r="AM15" s="1" t="n">
        <f aca="false">AJ15</f>
        <v>4.3</v>
      </c>
      <c r="AO15" s="10" t="n">
        <v>44616</v>
      </c>
      <c r="AP15" s="1" t="n">
        <f aca="false">AM15</f>
        <v>4.3</v>
      </c>
      <c r="AR15" s="10" t="n">
        <v>44616</v>
      </c>
      <c r="AS15" s="1" t="n">
        <f aca="false">AP15</f>
        <v>4.3</v>
      </c>
    </row>
    <row collapsed="false" customFormat="false" customHeight="false" hidden="false" ht="12.1" outlineLevel="0" r="16">
      <c r="B16" s="10" t="n">
        <v>44981</v>
      </c>
      <c r="C16" s="1" t="n">
        <v>4.3</v>
      </c>
      <c r="D16" s="1"/>
      <c r="E16" s="10" t="n">
        <v>44981</v>
      </c>
      <c r="F16" s="1" t="n">
        <f aca="false">C16</f>
        <v>4.3</v>
      </c>
      <c r="H16" s="10" t="n">
        <v>44981</v>
      </c>
      <c r="I16" s="1" t="n">
        <f aca="false">F16</f>
        <v>4.3</v>
      </c>
      <c r="J16" s="1"/>
      <c r="K16" s="10" t="n">
        <v>44981</v>
      </c>
      <c r="L16" s="1" t="n">
        <f aca="false">I16</f>
        <v>4.3</v>
      </c>
      <c r="M16" s="1"/>
      <c r="N16" s="10" t="n">
        <v>44981</v>
      </c>
      <c r="O16" s="1" t="n">
        <f aca="false">L16</f>
        <v>4.3</v>
      </c>
      <c r="Q16" s="10" t="n">
        <v>44981</v>
      </c>
      <c r="R16" s="1" t="n">
        <f aca="false">O16</f>
        <v>4.3</v>
      </c>
      <c r="T16" s="10" t="n">
        <v>44981</v>
      </c>
      <c r="U16" s="1" t="n">
        <f aca="false">R16</f>
        <v>4.3</v>
      </c>
      <c r="W16" s="10" t="n">
        <v>44981</v>
      </c>
      <c r="X16" s="1" t="n">
        <f aca="false">U16</f>
        <v>4.3</v>
      </c>
      <c r="Z16" s="10" t="n">
        <v>44981</v>
      </c>
      <c r="AA16" s="1" t="n">
        <f aca="false">X16</f>
        <v>4.3</v>
      </c>
      <c r="AC16" s="10" t="n">
        <v>44981</v>
      </c>
      <c r="AD16" s="1" t="n">
        <f aca="false">AA16</f>
        <v>4.3</v>
      </c>
      <c r="AF16" s="10" t="n">
        <v>44981</v>
      </c>
      <c r="AG16" s="1" t="n">
        <f aca="false">AD16</f>
        <v>4.3</v>
      </c>
      <c r="AI16" s="10" t="n">
        <v>44981</v>
      </c>
      <c r="AJ16" s="1" t="n">
        <f aca="false">AG16</f>
        <v>4.3</v>
      </c>
      <c r="AL16" s="10" t="n">
        <v>44981</v>
      </c>
      <c r="AM16" s="1" t="n">
        <f aca="false">AJ16</f>
        <v>4.3</v>
      </c>
      <c r="AO16" s="10" t="n">
        <v>44981</v>
      </c>
      <c r="AP16" s="1" t="n">
        <f aca="false">AM16</f>
        <v>4.3</v>
      </c>
      <c r="AR16" s="10" t="n">
        <v>44981</v>
      </c>
      <c r="AS16" s="1" t="n">
        <f aca="false">AP16</f>
        <v>4.3</v>
      </c>
    </row>
    <row collapsed="false" customFormat="false" customHeight="false" hidden="false" ht="12.1" outlineLevel="0" r="17">
      <c r="B17" s="10" t="n">
        <v>45346</v>
      </c>
      <c r="C17" s="1" t="n">
        <v>4.3</v>
      </c>
      <c r="D17" s="1"/>
      <c r="E17" s="10" t="n">
        <v>45346</v>
      </c>
      <c r="F17" s="1" t="n">
        <f aca="false">C17</f>
        <v>4.3</v>
      </c>
      <c r="H17" s="10" t="n">
        <v>45346</v>
      </c>
      <c r="I17" s="1" t="n">
        <f aca="false">F17</f>
        <v>4.3</v>
      </c>
      <c r="J17" s="1"/>
      <c r="K17" s="10" t="n">
        <v>45346</v>
      </c>
      <c r="L17" s="1" t="n">
        <f aca="false">I17</f>
        <v>4.3</v>
      </c>
      <c r="M17" s="1"/>
      <c r="N17" s="10" t="n">
        <v>45346</v>
      </c>
      <c r="O17" s="1" t="n">
        <f aca="false">L17</f>
        <v>4.3</v>
      </c>
      <c r="Q17" s="10" t="n">
        <v>45346</v>
      </c>
      <c r="R17" s="1" t="n">
        <f aca="false">O17</f>
        <v>4.3</v>
      </c>
      <c r="T17" s="10" t="n">
        <v>45346</v>
      </c>
      <c r="U17" s="1" t="n">
        <f aca="false">R17</f>
        <v>4.3</v>
      </c>
      <c r="W17" s="10" t="n">
        <v>45346</v>
      </c>
      <c r="X17" s="1" t="n">
        <f aca="false">U17</f>
        <v>4.3</v>
      </c>
      <c r="Z17" s="10" t="n">
        <v>45346</v>
      </c>
      <c r="AA17" s="1" t="n">
        <f aca="false">X17</f>
        <v>4.3</v>
      </c>
      <c r="AC17" s="10" t="n">
        <v>45346</v>
      </c>
      <c r="AD17" s="1" t="n">
        <f aca="false">AA17</f>
        <v>4.3</v>
      </c>
      <c r="AF17" s="10" t="n">
        <v>45346</v>
      </c>
      <c r="AG17" s="1" t="n">
        <f aca="false">AD17</f>
        <v>4.3</v>
      </c>
      <c r="AI17" s="10" t="n">
        <v>45346</v>
      </c>
      <c r="AJ17" s="1" t="n">
        <f aca="false">AG17</f>
        <v>4.3</v>
      </c>
      <c r="AL17" s="10" t="n">
        <v>45346</v>
      </c>
      <c r="AM17" s="1" t="n">
        <f aca="false">AJ17</f>
        <v>4.3</v>
      </c>
      <c r="AO17" s="10" t="n">
        <v>45346</v>
      </c>
      <c r="AP17" s="1" t="n">
        <f aca="false">AM17</f>
        <v>4.3</v>
      </c>
      <c r="AR17" s="10" t="n">
        <v>45346</v>
      </c>
      <c r="AS17" s="1" t="n">
        <f aca="false">AP17</f>
        <v>4.3</v>
      </c>
    </row>
    <row collapsed="false" customFormat="false" customHeight="false" hidden="false" ht="12.1" outlineLevel="0" r="18">
      <c r="B18" s="10" t="n">
        <v>45712</v>
      </c>
      <c r="C18" s="1" t="n">
        <v>4.3</v>
      </c>
      <c r="D18" s="1"/>
      <c r="E18" s="10" t="n">
        <v>45712</v>
      </c>
      <c r="F18" s="1" t="n">
        <f aca="false">C18</f>
        <v>4.3</v>
      </c>
      <c r="H18" s="10" t="n">
        <v>45712</v>
      </c>
      <c r="I18" s="1" t="n">
        <f aca="false">F18</f>
        <v>4.3</v>
      </c>
      <c r="J18" s="1"/>
      <c r="K18" s="10" t="n">
        <v>45712</v>
      </c>
      <c r="L18" s="1" t="n">
        <f aca="false">I18</f>
        <v>4.3</v>
      </c>
      <c r="M18" s="1"/>
      <c r="N18" s="10" t="n">
        <v>45712</v>
      </c>
      <c r="O18" s="1" t="n">
        <f aca="false">L18</f>
        <v>4.3</v>
      </c>
      <c r="Q18" s="10" t="n">
        <v>45712</v>
      </c>
      <c r="R18" s="1" t="n">
        <f aca="false">O18</f>
        <v>4.3</v>
      </c>
      <c r="T18" s="10" t="n">
        <v>45712</v>
      </c>
      <c r="U18" s="1" t="n">
        <f aca="false">R18</f>
        <v>4.3</v>
      </c>
      <c r="W18" s="10" t="n">
        <v>45712</v>
      </c>
      <c r="X18" s="1" t="n">
        <f aca="false">U18</f>
        <v>4.3</v>
      </c>
      <c r="Z18" s="10" t="n">
        <v>45712</v>
      </c>
      <c r="AA18" s="1" t="n">
        <f aca="false">X18</f>
        <v>4.3</v>
      </c>
      <c r="AC18" s="10" t="n">
        <v>45712</v>
      </c>
      <c r="AD18" s="1" t="n">
        <f aca="false">AA18</f>
        <v>4.3</v>
      </c>
      <c r="AF18" s="10" t="n">
        <v>45712</v>
      </c>
      <c r="AG18" s="1" t="n">
        <f aca="false">AD18</f>
        <v>4.3</v>
      </c>
      <c r="AI18" s="10" t="n">
        <v>45712</v>
      </c>
      <c r="AJ18" s="1" t="n">
        <f aca="false">AG18</f>
        <v>4.3</v>
      </c>
      <c r="AL18" s="10" t="n">
        <v>45712</v>
      </c>
      <c r="AM18" s="1" t="n">
        <f aca="false">AJ18</f>
        <v>4.3</v>
      </c>
      <c r="AO18" s="10" t="n">
        <v>45712</v>
      </c>
      <c r="AP18" s="1" t="n">
        <f aca="false">AM18</f>
        <v>4.3</v>
      </c>
      <c r="AR18" s="10" t="n">
        <v>45712</v>
      </c>
      <c r="AS18" s="1" t="n">
        <f aca="false">AP18</f>
        <v>4.3</v>
      </c>
    </row>
    <row collapsed="false" customFormat="false" customHeight="false" hidden="false" ht="12.1" outlineLevel="0" r="19">
      <c r="B19" s="10" t="n">
        <v>46077</v>
      </c>
      <c r="C19" s="1" t="n">
        <v>4.3</v>
      </c>
      <c r="D19" s="1"/>
      <c r="E19" s="10" t="n">
        <v>46077</v>
      </c>
      <c r="F19" s="1" t="n">
        <f aca="false">C19</f>
        <v>4.3</v>
      </c>
      <c r="H19" s="10" t="n">
        <v>46077</v>
      </c>
      <c r="I19" s="1" t="n">
        <f aca="false">F19</f>
        <v>4.3</v>
      </c>
      <c r="J19" s="1"/>
      <c r="K19" s="10" t="n">
        <v>46077</v>
      </c>
      <c r="L19" s="1" t="n">
        <f aca="false">I19</f>
        <v>4.3</v>
      </c>
      <c r="M19" s="1"/>
      <c r="N19" s="10" t="n">
        <v>46077</v>
      </c>
      <c r="O19" s="1" t="n">
        <f aca="false">L19</f>
        <v>4.3</v>
      </c>
      <c r="Q19" s="10" t="n">
        <v>46077</v>
      </c>
      <c r="R19" s="1" t="n">
        <f aca="false">O19</f>
        <v>4.3</v>
      </c>
      <c r="T19" s="10" t="n">
        <v>46077</v>
      </c>
      <c r="U19" s="1" t="n">
        <f aca="false">R19</f>
        <v>4.3</v>
      </c>
      <c r="W19" s="10" t="n">
        <v>46077</v>
      </c>
      <c r="X19" s="1" t="n">
        <f aca="false">U19</f>
        <v>4.3</v>
      </c>
      <c r="Z19" s="10" t="n">
        <v>46077</v>
      </c>
      <c r="AA19" s="1" t="n">
        <f aca="false">X19</f>
        <v>4.3</v>
      </c>
      <c r="AC19" s="10" t="n">
        <v>46077</v>
      </c>
      <c r="AD19" s="1" t="n">
        <f aca="false">AA19</f>
        <v>4.3</v>
      </c>
      <c r="AF19" s="10" t="n">
        <v>46077</v>
      </c>
      <c r="AG19" s="1" t="n">
        <f aca="false">AD19</f>
        <v>4.3</v>
      </c>
      <c r="AI19" s="10" t="n">
        <v>46077</v>
      </c>
      <c r="AJ19" s="1" t="n">
        <f aca="false">AG19</f>
        <v>4.3</v>
      </c>
      <c r="AL19" s="10" t="n">
        <v>46077</v>
      </c>
      <c r="AM19" s="1" t="n">
        <f aca="false">AJ19</f>
        <v>4.3</v>
      </c>
      <c r="AO19" s="10" t="n">
        <v>46077</v>
      </c>
      <c r="AP19" s="1" t="n">
        <f aca="false">AM19</f>
        <v>4.3</v>
      </c>
      <c r="AR19" s="10" t="n">
        <v>46077</v>
      </c>
      <c r="AS19" s="1" t="n">
        <f aca="false">AP19</f>
        <v>4.3</v>
      </c>
    </row>
    <row collapsed="false" customFormat="false" customHeight="false" hidden="false" ht="12.1" outlineLevel="0" r="20">
      <c r="B20" s="10" t="n">
        <v>46442</v>
      </c>
      <c r="C20" s="1" t="n">
        <v>4.3</v>
      </c>
      <c r="D20" s="1"/>
      <c r="E20" s="10" t="n">
        <v>46442</v>
      </c>
      <c r="F20" s="1" t="n">
        <f aca="false">C20</f>
        <v>4.3</v>
      </c>
      <c r="H20" s="10" t="n">
        <v>46442</v>
      </c>
      <c r="I20" s="1" t="n">
        <f aca="false">F20</f>
        <v>4.3</v>
      </c>
      <c r="J20" s="1"/>
      <c r="K20" s="10" t="n">
        <v>46442</v>
      </c>
      <c r="L20" s="1" t="n">
        <f aca="false">I20</f>
        <v>4.3</v>
      </c>
      <c r="M20" s="1"/>
      <c r="N20" s="10" t="n">
        <v>46442</v>
      </c>
      <c r="O20" s="1" t="n">
        <f aca="false">L20</f>
        <v>4.3</v>
      </c>
      <c r="Q20" s="10" t="n">
        <v>46442</v>
      </c>
      <c r="R20" s="1" t="n">
        <f aca="false">O20</f>
        <v>4.3</v>
      </c>
      <c r="T20" s="10" t="n">
        <v>46442</v>
      </c>
      <c r="U20" s="1" t="n">
        <f aca="false">R20</f>
        <v>4.3</v>
      </c>
      <c r="W20" s="10" t="n">
        <v>46442</v>
      </c>
      <c r="X20" s="1" t="n">
        <f aca="false">U20</f>
        <v>4.3</v>
      </c>
      <c r="Z20" s="10" t="n">
        <v>46442</v>
      </c>
      <c r="AA20" s="1" t="n">
        <f aca="false">X20</f>
        <v>4.3</v>
      </c>
      <c r="AC20" s="10" t="n">
        <v>46442</v>
      </c>
      <c r="AD20" s="1" t="n">
        <f aca="false">AA20</f>
        <v>4.3</v>
      </c>
      <c r="AF20" s="10" t="n">
        <v>46442</v>
      </c>
      <c r="AG20" s="1" t="n">
        <f aca="false">AD20</f>
        <v>4.3</v>
      </c>
      <c r="AI20" s="10" t="n">
        <v>46442</v>
      </c>
      <c r="AJ20" s="1" t="n">
        <f aca="false">AG20</f>
        <v>4.3</v>
      </c>
      <c r="AL20" s="10" t="n">
        <v>46442</v>
      </c>
      <c r="AM20" s="1" t="n">
        <f aca="false">AJ20</f>
        <v>4.3</v>
      </c>
      <c r="AO20" s="10" t="n">
        <v>46442</v>
      </c>
      <c r="AP20" s="1" t="n">
        <f aca="false">AM20</f>
        <v>4.3</v>
      </c>
      <c r="AR20" s="10" t="n">
        <v>46442</v>
      </c>
      <c r="AS20" s="1" t="n">
        <f aca="false">AP20</f>
        <v>4.3</v>
      </c>
    </row>
    <row collapsed="false" customFormat="false" customHeight="false" hidden="false" ht="12.1" outlineLevel="0" r="21">
      <c r="B21" s="10" t="n">
        <v>46807</v>
      </c>
      <c r="C21" s="1" t="n">
        <v>4.3</v>
      </c>
      <c r="D21" s="1"/>
      <c r="E21" s="10" t="n">
        <v>46807</v>
      </c>
      <c r="F21" s="1" t="n">
        <f aca="false">C21</f>
        <v>4.3</v>
      </c>
      <c r="H21" s="10" t="n">
        <v>46807</v>
      </c>
      <c r="I21" s="1" t="n">
        <f aca="false">F21</f>
        <v>4.3</v>
      </c>
      <c r="J21" s="1"/>
      <c r="K21" s="10" t="n">
        <v>46807</v>
      </c>
      <c r="L21" s="1" t="n">
        <f aca="false">I21</f>
        <v>4.3</v>
      </c>
      <c r="M21" s="1"/>
      <c r="N21" s="10" t="n">
        <v>46807</v>
      </c>
      <c r="O21" s="1" t="n">
        <f aca="false">L21</f>
        <v>4.3</v>
      </c>
      <c r="Q21" s="10" t="n">
        <v>46807</v>
      </c>
      <c r="R21" s="1" t="n">
        <f aca="false">O21</f>
        <v>4.3</v>
      </c>
      <c r="T21" s="10" t="n">
        <v>46807</v>
      </c>
      <c r="U21" s="1" t="n">
        <f aca="false">R21</f>
        <v>4.3</v>
      </c>
      <c r="W21" s="10" t="n">
        <v>46807</v>
      </c>
      <c r="X21" s="1" t="n">
        <f aca="false">U21</f>
        <v>4.3</v>
      </c>
      <c r="Z21" s="10" t="n">
        <v>46807</v>
      </c>
      <c r="AA21" s="1" t="n">
        <f aca="false">X21</f>
        <v>4.3</v>
      </c>
      <c r="AC21" s="10" t="n">
        <v>46807</v>
      </c>
      <c r="AD21" s="1" t="n">
        <f aca="false">AA21</f>
        <v>4.3</v>
      </c>
      <c r="AF21" s="10" t="n">
        <v>46807</v>
      </c>
      <c r="AG21" s="1" t="n">
        <f aca="false">AD21</f>
        <v>4.3</v>
      </c>
      <c r="AI21" s="10" t="n">
        <v>46807</v>
      </c>
      <c r="AJ21" s="1" t="n">
        <f aca="false">AG21</f>
        <v>4.3</v>
      </c>
      <c r="AL21" s="10" t="n">
        <v>46807</v>
      </c>
      <c r="AM21" s="1" t="n">
        <f aca="false">AJ21</f>
        <v>4.3</v>
      </c>
      <c r="AO21" s="10" t="n">
        <v>46807</v>
      </c>
      <c r="AP21" s="1" t="n">
        <f aca="false">AM21</f>
        <v>4.3</v>
      </c>
      <c r="AR21" s="10" t="n">
        <v>46807</v>
      </c>
      <c r="AS21" s="1" t="n">
        <f aca="false">AP21</f>
        <v>4.3</v>
      </c>
    </row>
    <row collapsed="false" customFormat="false" customHeight="false" hidden="false" ht="12.1" outlineLevel="0" r="22">
      <c r="B22" s="10" t="n">
        <v>46807</v>
      </c>
      <c r="C22" s="1" t="n">
        <v>100</v>
      </c>
      <c r="D22" s="1"/>
      <c r="E22" s="10" t="n">
        <v>47173</v>
      </c>
      <c r="F22" s="1" t="n">
        <v>4.3</v>
      </c>
      <c r="H22" s="10" t="n">
        <v>47173</v>
      </c>
      <c r="I22" s="1" t="n">
        <v>4.3</v>
      </c>
      <c r="J22" s="1"/>
      <c r="K22" s="10" t="n">
        <v>47173</v>
      </c>
      <c r="L22" s="1" t="n">
        <v>4.3</v>
      </c>
      <c r="M22" s="1"/>
      <c r="N22" s="10" t="n">
        <v>47173</v>
      </c>
      <c r="O22" s="1" t="n">
        <v>4.3</v>
      </c>
      <c r="Q22" s="10" t="n">
        <v>47173</v>
      </c>
      <c r="R22" s="1" t="n">
        <v>4.3</v>
      </c>
      <c r="T22" s="10" t="n">
        <v>47173</v>
      </c>
      <c r="U22" s="1" t="n">
        <v>4.3</v>
      </c>
      <c r="W22" s="10" t="n">
        <v>47173</v>
      </c>
      <c r="X22" s="1" t="n">
        <v>4.3</v>
      </c>
      <c r="Z22" s="10" t="n">
        <v>47173</v>
      </c>
      <c r="AA22" s="1" t="n">
        <v>4.3</v>
      </c>
      <c r="AC22" s="10" t="n">
        <v>47173</v>
      </c>
      <c r="AD22" s="1" t="n">
        <v>4.3</v>
      </c>
      <c r="AF22" s="10" t="n">
        <v>47173</v>
      </c>
      <c r="AG22" s="1" t="n">
        <v>4.3</v>
      </c>
      <c r="AI22" s="10" t="n">
        <v>47173</v>
      </c>
      <c r="AJ22" s="1" t="n">
        <v>4.3</v>
      </c>
      <c r="AL22" s="10" t="n">
        <v>47173</v>
      </c>
      <c r="AM22" s="1" t="n">
        <v>4.3</v>
      </c>
      <c r="AO22" s="10" t="n">
        <v>47173</v>
      </c>
      <c r="AP22" s="1" t="n">
        <v>4.3</v>
      </c>
      <c r="AR22" s="10" t="n">
        <v>47173</v>
      </c>
      <c r="AS22" s="1" t="n">
        <v>4.3</v>
      </c>
    </row>
    <row collapsed="false" customFormat="false" customHeight="false" hidden="false" ht="12.1" outlineLevel="0" r="23">
      <c r="B23" s="10"/>
      <c r="C23" s="1"/>
      <c r="D23" s="1"/>
      <c r="E23" s="10" t="n">
        <v>47173</v>
      </c>
      <c r="F23" s="1" t="n">
        <v>100</v>
      </c>
      <c r="H23" s="10" t="n">
        <v>47538</v>
      </c>
      <c r="I23" s="1" t="n">
        <v>4.3</v>
      </c>
      <c r="J23" s="1"/>
      <c r="K23" s="10" t="n">
        <v>47538</v>
      </c>
      <c r="L23" s="1" t="n">
        <v>4.3</v>
      </c>
      <c r="M23" s="1"/>
      <c r="N23" s="10" t="n">
        <v>47538</v>
      </c>
      <c r="O23" s="1" t="n">
        <v>4.3</v>
      </c>
      <c r="Q23" s="10" t="n">
        <v>47538</v>
      </c>
      <c r="R23" s="1" t="n">
        <v>4.3</v>
      </c>
      <c r="T23" s="10" t="n">
        <v>47538</v>
      </c>
      <c r="U23" s="1" t="n">
        <v>4.3</v>
      </c>
      <c r="W23" s="10" t="n">
        <v>47538</v>
      </c>
      <c r="X23" s="1" t="n">
        <v>4.3</v>
      </c>
      <c r="Z23" s="10" t="n">
        <v>47538</v>
      </c>
      <c r="AA23" s="1" t="n">
        <v>4.3</v>
      </c>
      <c r="AC23" s="10" t="n">
        <v>47538</v>
      </c>
      <c r="AD23" s="1" t="n">
        <v>4.3</v>
      </c>
      <c r="AF23" s="10" t="n">
        <v>47538</v>
      </c>
      <c r="AG23" s="1" t="n">
        <v>4.3</v>
      </c>
      <c r="AI23" s="10" t="n">
        <v>47538</v>
      </c>
      <c r="AJ23" s="1" t="n">
        <v>4.3</v>
      </c>
      <c r="AL23" s="10" t="n">
        <v>47538</v>
      </c>
      <c r="AM23" s="1" t="n">
        <v>4.3</v>
      </c>
      <c r="AO23" s="10" t="n">
        <v>47538</v>
      </c>
      <c r="AP23" s="1" t="n">
        <v>4.3</v>
      </c>
      <c r="AR23" s="10" t="n">
        <v>47538</v>
      </c>
      <c r="AS23" s="1" t="n">
        <v>4.3</v>
      </c>
    </row>
    <row collapsed="false" customFormat="false" customHeight="false" hidden="false" ht="12.1" outlineLevel="0" r="24">
      <c r="B24" s="10"/>
      <c r="C24" s="1"/>
      <c r="D24" s="1"/>
      <c r="E24" s="10"/>
      <c r="H24" s="10" t="n">
        <v>47538</v>
      </c>
      <c r="I24" s="1" t="n">
        <v>100</v>
      </c>
      <c r="J24" s="1"/>
      <c r="K24" s="10" t="n">
        <v>47903</v>
      </c>
      <c r="L24" s="1" t="n">
        <v>4.3</v>
      </c>
      <c r="M24" s="1"/>
      <c r="N24" s="10" t="n">
        <v>47903</v>
      </c>
      <c r="O24" s="1" t="n">
        <v>4.3</v>
      </c>
      <c r="Q24" s="10" t="n">
        <v>47903</v>
      </c>
      <c r="R24" s="1" t="n">
        <v>4.3</v>
      </c>
      <c r="T24" s="10" t="n">
        <v>47903</v>
      </c>
      <c r="U24" s="1" t="n">
        <v>4.3</v>
      </c>
      <c r="W24" s="10" t="n">
        <v>47903</v>
      </c>
      <c r="X24" s="1" t="n">
        <v>4.3</v>
      </c>
      <c r="Z24" s="10" t="n">
        <v>47903</v>
      </c>
      <c r="AA24" s="1" t="n">
        <v>4.3</v>
      </c>
      <c r="AC24" s="10" t="n">
        <v>47903</v>
      </c>
      <c r="AD24" s="1" t="n">
        <v>4.3</v>
      </c>
      <c r="AF24" s="10" t="n">
        <v>47903</v>
      </c>
      <c r="AG24" s="1" t="n">
        <v>4.3</v>
      </c>
      <c r="AI24" s="10" t="n">
        <v>47903</v>
      </c>
      <c r="AJ24" s="1" t="n">
        <v>4.3</v>
      </c>
      <c r="AL24" s="10" t="n">
        <v>47903</v>
      </c>
      <c r="AM24" s="1" t="n">
        <v>4.3</v>
      </c>
      <c r="AO24" s="10" t="n">
        <v>47903</v>
      </c>
      <c r="AP24" s="1" t="n">
        <v>4.3</v>
      </c>
      <c r="AR24" s="10" t="n">
        <v>47903</v>
      </c>
      <c r="AS24" s="1" t="n">
        <v>4.3</v>
      </c>
    </row>
    <row collapsed="false" customFormat="false" customHeight="false" hidden="false" ht="12.1" outlineLevel="0" r="25">
      <c r="B25" s="10"/>
      <c r="C25" s="1"/>
      <c r="D25" s="1"/>
      <c r="E25" s="10"/>
      <c r="K25" s="10" t="n">
        <v>47903</v>
      </c>
      <c r="L25" s="1" t="n">
        <v>100</v>
      </c>
      <c r="M25" s="1"/>
      <c r="N25" s="10" t="n">
        <v>48268</v>
      </c>
      <c r="O25" s="1" t="n">
        <v>4.3</v>
      </c>
      <c r="Q25" s="10" t="n">
        <v>48268</v>
      </c>
      <c r="R25" s="1" t="n">
        <v>4.3</v>
      </c>
      <c r="T25" s="10" t="n">
        <v>48268</v>
      </c>
      <c r="U25" s="1" t="n">
        <v>4.3</v>
      </c>
      <c r="W25" s="10" t="n">
        <v>48268</v>
      </c>
      <c r="X25" s="1" t="n">
        <v>4.3</v>
      </c>
      <c r="Z25" s="10" t="n">
        <v>48268</v>
      </c>
      <c r="AA25" s="1" t="n">
        <v>4.3</v>
      </c>
      <c r="AC25" s="10" t="n">
        <v>48268</v>
      </c>
      <c r="AD25" s="1" t="n">
        <v>4.3</v>
      </c>
      <c r="AF25" s="10" t="n">
        <v>48268</v>
      </c>
      <c r="AG25" s="1" t="n">
        <v>4.3</v>
      </c>
      <c r="AI25" s="10" t="n">
        <v>48268</v>
      </c>
      <c r="AJ25" s="1" t="n">
        <v>4.3</v>
      </c>
      <c r="AL25" s="10" t="n">
        <v>48268</v>
      </c>
      <c r="AM25" s="1" t="n">
        <v>4.3</v>
      </c>
      <c r="AO25" s="10" t="n">
        <v>48268</v>
      </c>
      <c r="AP25" s="1" t="n">
        <v>4.3</v>
      </c>
      <c r="AR25" s="10" t="n">
        <v>48268</v>
      </c>
      <c r="AS25" s="1" t="n">
        <v>4.3</v>
      </c>
    </row>
    <row collapsed="false" customFormat="false" customHeight="false" hidden="false" ht="12.1" outlineLevel="0" r="26">
      <c r="B26" s="10"/>
      <c r="C26" s="1"/>
      <c r="D26" s="1"/>
      <c r="E26" s="10"/>
      <c r="N26" s="10" t="n">
        <v>48268</v>
      </c>
      <c r="O26" s="1" t="n">
        <v>100</v>
      </c>
      <c r="Q26" s="10" t="n">
        <v>48634</v>
      </c>
      <c r="R26" s="1" t="n">
        <v>4.3</v>
      </c>
      <c r="T26" s="10" t="n">
        <v>48634</v>
      </c>
      <c r="U26" s="1" t="n">
        <v>4.3</v>
      </c>
      <c r="W26" s="10" t="n">
        <v>48634</v>
      </c>
      <c r="X26" s="1" t="n">
        <v>4.3</v>
      </c>
      <c r="Z26" s="10" t="n">
        <v>48634</v>
      </c>
      <c r="AA26" s="1" t="n">
        <v>4.3</v>
      </c>
      <c r="AC26" s="10" t="n">
        <v>48634</v>
      </c>
      <c r="AD26" s="1" t="n">
        <v>4.3</v>
      </c>
      <c r="AF26" s="10" t="n">
        <v>48634</v>
      </c>
      <c r="AG26" s="1" t="n">
        <v>4.3</v>
      </c>
      <c r="AI26" s="10" t="n">
        <v>48634</v>
      </c>
      <c r="AJ26" s="1" t="n">
        <v>4.3</v>
      </c>
      <c r="AL26" s="10" t="n">
        <v>48634</v>
      </c>
      <c r="AM26" s="1" t="n">
        <v>4.3</v>
      </c>
      <c r="AO26" s="10" t="n">
        <v>48634</v>
      </c>
      <c r="AP26" s="1" t="n">
        <v>4.3</v>
      </c>
      <c r="AR26" s="10" t="n">
        <v>48634</v>
      </c>
      <c r="AS26" s="1" t="n">
        <v>4.3</v>
      </c>
    </row>
    <row collapsed="false" customFormat="false" customHeight="false" hidden="false" ht="12.1" outlineLevel="0" r="27">
      <c r="B27" s="10"/>
      <c r="C27" s="1"/>
      <c r="D27" s="1"/>
      <c r="E27" s="10"/>
      <c r="N27" s="10"/>
      <c r="Q27" s="10" t="n">
        <v>48634</v>
      </c>
      <c r="R27" s="1" t="n">
        <v>100</v>
      </c>
      <c r="T27" s="10" t="n">
        <v>48999</v>
      </c>
      <c r="U27" s="1" t="n">
        <v>4.3</v>
      </c>
      <c r="W27" s="10" t="n">
        <v>48999</v>
      </c>
      <c r="X27" s="1" t="n">
        <v>4.3</v>
      </c>
      <c r="Z27" s="10" t="n">
        <v>48999</v>
      </c>
      <c r="AA27" s="1" t="n">
        <v>4.3</v>
      </c>
      <c r="AC27" s="10" t="n">
        <v>48999</v>
      </c>
      <c r="AD27" s="1" t="n">
        <v>4.3</v>
      </c>
      <c r="AF27" s="10" t="n">
        <v>48999</v>
      </c>
      <c r="AG27" s="1" t="n">
        <v>4.3</v>
      </c>
      <c r="AI27" s="10" t="n">
        <v>48999</v>
      </c>
      <c r="AJ27" s="1" t="n">
        <v>4.3</v>
      </c>
      <c r="AL27" s="10" t="n">
        <v>48999</v>
      </c>
      <c r="AM27" s="1" t="n">
        <v>4.3</v>
      </c>
      <c r="AO27" s="10" t="n">
        <v>48999</v>
      </c>
      <c r="AP27" s="1" t="n">
        <v>4.3</v>
      </c>
      <c r="AR27" s="10" t="n">
        <v>48999</v>
      </c>
      <c r="AS27" s="1" t="n">
        <v>4.3</v>
      </c>
    </row>
    <row collapsed="false" customFormat="false" customHeight="false" hidden="false" ht="12.1" outlineLevel="0" r="28">
      <c r="B28" s="10"/>
      <c r="C28" s="1"/>
      <c r="D28" s="1"/>
      <c r="E28" s="10"/>
      <c r="N28" s="10"/>
      <c r="Q28" s="10"/>
      <c r="R28" s="1"/>
      <c r="T28" s="10" t="n">
        <v>48999</v>
      </c>
      <c r="U28" s="1" t="n">
        <v>100</v>
      </c>
      <c r="W28" s="10" t="n">
        <v>49364</v>
      </c>
      <c r="X28" s="1" t="n">
        <v>4.3</v>
      </c>
      <c r="Z28" s="10" t="n">
        <v>49364</v>
      </c>
      <c r="AA28" s="1" t="n">
        <v>4.3</v>
      </c>
      <c r="AC28" s="10" t="n">
        <v>49364</v>
      </c>
      <c r="AD28" s="1" t="n">
        <v>4.3</v>
      </c>
      <c r="AF28" s="10" t="n">
        <v>49364</v>
      </c>
      <c r="AG28" s="1" t="n">
        <v>4.3</v>
      </c>
      <c r="AI28" s="10" t="n">
        <v>49364</v>
      </c>
      <c r="AJ28" s="1" t="n">
        <v>4.3</v>
      </c>
      <c r="AL28" s="10" t="n">
        <v>49364</v>
      </c>
      <c r="AM28" s="1" t="n">
        <v>4.3</v>
      </c>
      <c r="AO28" s="10" t="n">
        <v>49364</v>
      </c>
      <c r="AP28" s="1" t="n">
        <v>4.3</v>
      </c>
      <c r="AR28" s="10" t="n">
        <v>49364</v>
      </c>
      <c r="AS28" s="1" t="n">
        <v>4.3</v>
      </c>
    </row>
    <row collapsed="false" customFormat="false" customHeight="false" hidden="false" ht="12.1" outlineLevel="0" r="29">
      <c r="B29" s="10"/>
      <c r="C29" s="1"/>
      <c r="D29" s="1"/>
      <c r="E29" s="10"/>
      <c r="N29" s="10"/>
      <c r="Q29" s="10"/>
      <c r="R29" s="1"/>
      <c r="T29" s="10"/>
      <c r="U29" s="1"/>
      <c r="W29" s="10" t="n">
        <v>49364</v>
      </c>
      <c r="X29" s="1" t="n">
        <v>100</v>
      </c>
      <c r="Z29" s="10" t="n">
        <v>49729</v>
      </c>
      <c r="AA29" s="1" t="n">
        <v>4.3</v>
      </c>
      <c r="AC29" s="10" t="n">
        <v>49729</v>
      </c>
      <c r="AD29" s="1" t="n">
        <v>4.3</v>
      </c>
      <c r="AF29" s="10" t="n">
        <v>49729</v>
      </c>
      <c r="AG29" s="1" t="n">
        <v>4.3</v>
      </c>
      <c r="AI29" s="10" t="n">
        <v>49729</v>
      </c>
      <c r="AJ29" s="1" t="n">
        <v>4.3</v>
      </c>
      <c r="AL29" s="10" t="n">
        <v>49729</v>
      </c>
      <c r="AM29" s="1" t="n">
        <v>4.3</v>
      </c>
      <c r="AO29" s="10" t="n">
        <v>49729</v>
      </c>
      <c r="AP29" s="1" t="n">
        <v>4.3</v>
      </c>
      <c r="AR29" s="10" t="n">
        <v>49729</v>
      </c>
      <c r="AS29" s="1" t="n">
        <v>4.3</v>
      </c>
    </row>
    <row collapsed="false" customFormat="false" customHeight="false" hidden="false" ht="12.1" outlineLevel="0" r="30">
      <c r="B30" s="10"/>
      <c r="C30" s="1"/>
      <c r="D30" s="1"/>
      <c r="E30" s="10"/>
      <c r="N30" s="10"/>
      <c r="Q30" s="10"/>
      <c r="R30" s="1"/>
      <c r="T30" s="10"/>
      <c r="U30" s="1"/>
      <c r="W30" s="10"/>
      <c r="X30" s="1"/>
      <c r="Z30" s="10" t="n">
        <v>49729</v>
      </c>
      <c r="AA30" s="1" t="n">
        <v>100</v>
      </c>
      <c r="AC30" s="10" t="n">
        <v>50095</v>
      </c>
      <c r="AD30" s="1" t="n">
        <v>4.3</v>
      </c>
      <c r="AF30" s="10" t="n">
        <v>50095</v>
      </c>
      <c r="AG30" s="1" t="n">
        <v>4.3</v>
      </c>
      <c r="AI30" s="10" t="n">
        <v>50095</v>
      </c>
      <c r="AJ30" s="1" t="n">
        <v>4.3</v>
      </c>
      <c r="AL30" s="10" t="n">
        <v>50095</v>
      </c>
      <c r="AM30" s="1" t="n">
        <v>4.3</v>
      </c>
      <c r="AO30" s="10" t="n">
        <v>50095</v>
      </c>
      <c r="AP30" s="1" t="n">
        <v>4.3</v>
      </c>
      <c r="AR30" s="10" t="n">
        <v>50095</v>
      </c>
      <c r="AS30" s="1" t="n">
        <v>4.3</v>
      </c>
    </row>
    <row collapsed="false" customFormat="false" customHeight="false" hidden="false" ht="12.1" outlineLevel="0" r="31">
      <c r="B31" s="10"/>
      <c r="C31" s="1"/>
      <c r="D31" s="1"/>
      <c r="E31" s="10"/>
      <c r="N31" s="10"/>
      <c r="Q31" s="10"/>
      <c r="R31" s="1"/>
      <c r="T31" s="10"/>
      <c r="U31" s="1"/>
      <c r="W31" s="10"/>
      <c r="X31" s="1"/>
      <c r="Z31" s="10"/>
      <c r="AA31" s="1"/>
      <c r="AC31" s="10" t="n">
        <v>50095</v>
      </c>
      <c r="AD31" s="1" t="n">
        <v>100</v>
      </c>
      <c r="AF31" s="10" t="n">
        <v>50460</v>
      </c>
      <c r="AG31" s="1" t="n">
        <v>4.3</v>
      </c>
      <c r="AI31" s="10" t="n">
        <v>50460</v>
      </c>
      <c r="AJ31" s="1" t="n">
        <v>4.3</v>
      </c>
      <c r="AL31" s="10" t="n">
        <v>50460</v>
      </c>
      <c r="AM31" s="1" t="n">
        <v>4.3</v>
      </c>
      <c r="AO31" s="10" t="n">
        <v>50460</v>
      </c>
      <c r="AP31" s="1" t="n">
        <v>4.3</v>
      </c>
      <c r="AR31" s="10" t="n">
        <v>50460</v>
      </c>
      <c r="AS31" s="1" t="n">
        <v>4.3</v>
      </c>
    </row>
    <row collapsed="false" customFormat="false" customHeight="false" hidden="false" ht="12.1" outlineLevel="0" r="32">
      <c r="B32" s="10"/>
      <c r="C32" s="1"/>
      <c r="D32" s="1"/>
      <c r="E32" s="10"/>
      <c r="N32" s="10"/>
      <c r="Q32" s="10"/>
      <c r="R32" s="1"/>
      <c r="T32" s="10"/>
      <c r="U32" s="1"/>
      <c r="W32" s="10"/>
      <c r="X32" s="1"/>
      <c r="Z32" s="10"/>
      <c r="AA32" s="1"/>
      <c r="AC32" s="10"/>
      <c r="AD32" s="1"/>
      <c r="AF32" s="10" t="n">
        <v>50460</v>
      </c>
      <c r="AG32" s="1" t="n">
        <v>100</v>
      </c>
      <c r="AI32" s="10" t="n">
        <v>50825</v>
      </c>
      <c r="AJ32" s="1" t="n">
        <v>4.3</v>
      </c>
      <c r="AL32" s="10" t="n">
        <v>50825</v>
      </c>
      <c r="AM32" s="1" t="n">
        <v>4.3</v>
      </c>
      <c r="AO32" s="10" t="n">
        <v>50825</v>
      </c>
      <c r="AP32" s="1" t="n">
        <v>4.3</v>
      </c>
      <c r="AR32" s="10" t="n">
        <v>50825</v>
      </c>
      <c r="AS32" s="1" t="n">
        <v>4.3</v>
      </c>
    </row>
    <row collapsed="false" customFormat="false" customHeight="false" hidden="false" ht="12.1" outlineLevel="0" r="33">
      <c r="E33" s="10"/>
      <c r="R33" s="1"/>
      <c r="U33" s="1"/>
      <c r="X33" s="1"/>
      <c r="AA33" s="1"/>
      <c r="AD33" s="1"/>
      <c r="AG33" s="1"/>
      <c r="AI33" s="10" t="n">
        <v>50825</v>
      </c>
      <c r="AJ33" s="1" t="n">
        <v>100</v>
      </c>
      <c r="AL33" s="10" t="n">
        <v>51190</v>
      </c>
      <c r="AM33" s="1" t="n">
        <v>4.3</v>
      </c>
      <c r="AO33" s="10" t="n">
        <v>51190</v>
      </c>
      <c r="AP33" s="1" t="n">
        <v>4.3</v>
      </c>
      <c r="AR33" s="10" t="n">
        <v>51190</v>
      </c>
      <c r="AS33" s="1" t="n">
        <v>4.3</v>
      </c>
    </row>
    <row collapsed="false" customFormat="false" customHeight="false" hidden="false" ht="12.1" outlineLevel="0" r="34">
      <c r="E34" s="10"/>
      <c r="R34" s="1"/>
      <c r="U34" s="1"/>
      <c r="X34" s="1"/>
      <c r="AA34" s="1"/>
      <c r="AD34" s="1"/>
      <c r="AG34" s="1"/>
      <c r="AI34" s="10"/>
      <c r="AJ34" s="1"/>
      <c r="AL34" s="10" t="n">
        <v>51190</v>
      </c>
      <c r="AM34" s="1" t="n">
        <v>100</v>
      </c>
      <c r="AO34" s="10" t="n">
        <v>51556</v>
      </c>
      <c r="AP34" s="1" t="n">
        <v>4.3</v>
      </c>
      <c r="AR34" s="10" t="n">
        <v>51556</v>
      </c>
      <c r="AS34" s="1" t="n">
        <v>4.3</v>
      </c>
    </row>
    <row collapsed="false" customFormat="false" customHeight="false" hidden="false" ht="12.1" outlineLevel="0" r="35">
      <c r="E35" s="10"/>
      <c r="R35" s="1"/>
      <c r="U35" s="1"/>
      <c r="X35" s="1"/>
      <c r="AA35" s="1"/>
      <c r="AD35" s="1"/>
      <c r="AG35" s="1"/>
      <c r="AI35" s="10"/>
      <c r="AJ35" s="1"/>
      <c r="AL35" s="10"/>
      <c r="AM35" s="1"/>
      <c r="AO35" s="10" t="n">
        <v>51556</v>
      </c>
      <c r="AP35" s="1" t="n">
        <v>100</v>
      </c>
      <c r="AR35" s="10" t="n">
        <v>51921</v>
      </c>
      <c r="AS35" s="1" t="n">
        <v>4.3</v>
      </c>
    </row>
    <row collapsed="false" customFormat="false" customHeight="false" hidden="false" ht="12.1" outlineLevel="0" r="36">
      <c r="E36" s="10"/>
      <c r="R36" s="1"/>
      <c r="U36" s="1"/>
      <c r="X36" s="1"/>
      <c r="AA36" s="1"/>
      <c r="AD36" s="1"/>
      <c r="AG36" s="1"/>
      <c r="AI36" s="10"/>
      <c r="AJ36" s="1"/>
      <c r="AL36" s="10"/>
      <c r="AM36" s="1"/>
      <c r="AO36" s="10"/>
      <c r="AP36" s="1"/>
      <c r="AR36" s="10" t="n">
        <v>51921</v>
      </c>
      <c r="AS36" s="1" t="n">
        <v>100</v>
      </c>
    </row>
    <row collapsed="false" customFormat="false" customHeight="false" hidden="false" ht="12.1" outlineLevel="0" r="37">
      <c r="R37" s="1"/>
      <c r="U37" s="1"/>
      <c r="X37" s="1"/>
      <c r="AA37" s="1"/>
      <c r="AD37" s="1"/>
      <c r="AG37" s="1"/>
      <c r="AJ37" s="1"/>
      <c r="AM37" s="1"/>
      <c r="AP37" s="1"/>
      <c r="AS37" s="1"/>
    </row>
    <row collapsed="false" customFormat="false" customHeight="false" hidden="false" ht="12.1" outlineLevel="0" r="38">
      <c r="A38" s="0" t="s">
        <v>19</v>
      </c>
      <c r="C38" s="11" t="n">
        <f aca="false">XIRR(C5:C37,B5:B37)</f>
        <v>0.0913046830939047</v>
      </c>
      <c r="D38" s="11"/>
      <c r="F38" s="11" t="n">
        <f aca="false">XIRR(F5:F37,E5:E37)</f>
        <v>0.0916007183254732</v>
      </c>
      <c r="G38" s="11"/>
      <c r="I38" s="11" t="n">
        <f aca="false">XIRR(I5:I37,H5:H37)</f>
        <v>0.0909405230936415</v>
      </c>
      <c r="J38" s="11"/>
      <c r="L38" s="11" t="n">
        <f aca="false">XIRR(L5:L37,K5:K37)</f>
        <v>0.0902866618639335</v>
      </c>
      <c r="M38" s="11"/>
      <c r="O38" s="11" t="n">
        <f aca="false">XIRR(O5:O37,N5:N37)</f>
        <v>0.0875931668123167</v>
      </c>
      <c r="R38" s="11" t="n">
        <f aca="false">XIRR(R5:R37,Q5:Q37)</f>
        <v>0.0886379331379913</v>
      </c>
      <c r="U38" s="11" t="n">
        <f aca="false">XIRR(U5:U37,T5:T37)</f>
        <v>0.0882150156109942</v>
      </c>
      <c r="X38" s="11" t="n">
        <f aca="false">XIRR(X5:X37,W5:W37)</f>
        <v>0.0881672084188218</v>
      </c>
      <c r="AA38" s="11" t="n">
        <f aca="false">XIRR(AA5:AA37,Z5:Z37)</f>
        <v>0.0880174773042753</v>
      </c>
      <c r="AD38" s="11" t="n">
        <f aca="false">XIRR(AD5:AD37,AC5:AC37)</f>
        <v>0.088215716152552</v>
      </c>
      <c r="AG38" s="11" t="n">
        <f aca="false">XIRR(AG5:AG37,AF5:AF37)</f>
        <v>0.0879548421651441</v>
      </c>
      <c r="AJ38" s="11" t="n">
        <f aca="false">XIRR(AJ5:AJ37,AI5:AI37)</f>
        <v>0.0874733798799817</v>
      </c>
      <c r="AM38" s="11" t="n">
        <f aca="false">XIRR(AM5:AM37,AL5:AL37)</f>
        <v>0.0869158632021892</v>
      </c>
      <c r="AP38" s="11" t="n">
        <f aca="false">XIRR(AP5:AP37,AO5:AO37)</f>
        <v>0.0860824119162039</v>
      </c>
      <c r="AS38" s="11" t="n">
        <f aca="false">XIRR(AS5:AS37,AR5:AR37)</f>
        <v>0.0850502095921466</v>
      </c>
    </row>
  </sheetData>
  <printOptions headings="false" gridLines="false" gridLinesSet="true" horizontalCentered="false" verticalCentered="false"/>
  <pageMargins left="0.7875" right="0.7875" top="0.7875" bottom="0.7875" header="0.511805555555555" footer="0.511805555555555"/>
  <pageSetup blackAndWhite="false" cellComments="none" copies="1" draft="false" firstPageNumber="1" fitToHeight="1" fitToWidth="1" horizontalDpi="300" orientation="landscape" pageOrder="downThenOver" paperSize="9" scale="100" useFirstPageNumber="true" usePrinterDefaults="false" verticalDpi="300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1452976</TotalTime>
  <Application>LibreOffice/4.0.3.3$MacOSX_x86 LibreOffice_project/0eaa50a932c8f2199a615e1eb30f7ac74279539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2009-01-17T23:54:51.00Z</dcterms:created>
  <cp:lastPrinted>1601-01-01T00:02:05.00Z</cp:lastPrinted>
  <dcterms:modified xsi:type="dcterms:W3CDTF">2013-05-30T19:24:34.00Z</dcterms:modified>
  <cp:revision>211</cp:revision>
</cp:coreProperties>
</file>